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15600" windowHeight="7935"/>
  </bookViews>
  <sheets>
    <sheet name="B.COM-I 2018-19" sheetId="1" r:id="rId1"/>
  </sheets>
  <definedNames>
    <definedName name="_xlnm._FilterDatabase" localSheetId="0" hidden="1">'B.COM-I 2018-19'!$A$4:$P$4</definedName>
    <definedName name="_xlnm.Print_Titles" localSheetId="0">'B.COM-I 2018-19'!$3:$5</definedName>
  </definedNames>
  <calcPr calcId="124519"/>
</workbook>
</file>

<file path=xl/sharedStrings.xml><?xml version="1.0" encoding="utf-8"?>
<sst xmlns="http://schemas.openxmlformats.org/spreadsheetml/2006/main" count="699" uniqueCount="284">
  <si>
    <t>Name of Student</t>
  </si>
  <si>
    <t>Father's Name</t>
  </si>
  <si>
    <t>Mother's Name</t>
  </si>
  <si>
    <t>CG</t>
  </si>
  <si>
    <t>Village</t>
  </si>
  <si>
    <t>PO</t>
  </si>
  <si>
    <t>Teh</t>
  </si>
  <si>
    <t>Dist</t>
  </si>
  <si>
    <t>State</t>
  </si>
  <si>
    <t>Caste</t>
  </si>
  <si>
    <t>Cate</t>
  </si>
  <si>
    <t>PUSSORE</t>
  </si>
  <si>
    <t>RAIGARH</t>
  </si>
  <si>
    <t>OBC</t>
  </si>
  <si>
    <t>Gen</t>
  </si>
  <si>
    <t>SC</t>
  </si>
  <si>
    <t>ST</t>
  </si>
  <si>
    <t>AARATI MALAKAR</t>
  </si>
  <si>
    <t>BANSHIDHAR MALAKAR</t>
  </si>
  <si>
    <t>SATYBHAMA MALAKAR</t>
  </si>
  <si>
    <t>ABHISHEK GUPTA</t>
  </si>
  <si>
    <t>NARESH KUMAR GUPTA</t>
  </si>
  <si>
    <t>NALENI GUPTA</t>
  </si>
  <si>
    <t>AJIT KUMAR</t>
  </si>
  <si>
    <t>DUKALU</t>
  </si>
  <si>
    <t>KASTURI BAI</t>
  </si>
  <si>
    <t>AKASH BHOY</t>
  </si>
  <si>
    <t>MITRABHANU BHOY</t>
  </si>
  <si>
    <t>SUKRITA BHOY</t>
  </si>
  <si>
    <t>ANITA GUPTA</t>
  </si>
  <si>
    <t>SUBHASH GUPTA</t>
  </si>
  <si>
    <t>GOURI GUPTA</t>
  </si>
  <si>
    <t>ANITA MEHAR</t>
  </si>
  <si>
    <t>NARAYAN MEHAR</t>
  </si>
  <si>
    <t>PADMA MEHAR</t>
  </si>
  <si>
    <t>AYUSH PRADHAN</t>
  </si>
  <si>
    <t>RAKSHPAL PRADHAN</t>
  </si>
  <si>
    <t>AHILYA PRADHAN</t>
  </si>
  <si>
    <t>BAIJANTI BANJARA</t>
  </si>
  <si>
    <t>ROHIT BANJARA</t>
  </si>
  <si>
    <t>GAUREE BANJARA</t>
  </si>
  <si>
    <t>BHAIRAV GUPTA</t>
  </si>
  <si>
    <t>TARACHAND GUPTA</t>
  </si>
  <si>
    <t>MENKA GUPTA</t>
  </si>
  <si>
    <t>DEEPAK GUPTA</t>
  </si>
  <si>
    <t>ANAND GUPTA</t>
  </si>
  <si>
    <t>LAXMI GUPTA</t>
  </si>
  <si>
    <t>DEVENDRA KUMAR BHOY</t>
  </si>
  <si>
    <t>SUNDAR LAL</t>
  </si>
  <si>
    <t xml:space="preserve">ANUSUIYA </t>
  </si>
  <si>
    <t>DHARMENDRA DAS</t>
  </si>
  <si>
    <t>TULADAS</t>
  </si>
  <si>
    <t>DUJBAI</t>
  </si>
  <si>
    <t>DIKSHA</t>
  </si>
  <si>
    <t>SHIV GUPTA</t>
  </si>
  <si>
    <t>UJALMATI</t>
  </si>
  <si>
    <t>DINESH KUMAR CHAUHAN</t>
  </si>
  <si>
    <t>DASHRATH CHAUHAN</t>
  </si>
  <si>
    <t>KEWARA BAI CHAUHAN</t>
  </si>
  <si>
    <t>DIVYA GUPTA</t>
  </si>
  <si>
    <t>PARMESHVAR GUPTA</t>
  </si>
  <si>
    <t>JYOTSANA GUPTA</t>
  </si>
  <si>
    <t>DULARI</t>
  </si>
  <si>
    <t>NEHARU</t>
  </si>
  <si>
    <t>SUKANTI</t>
  </si>
  <si>
    <t>GAGAN DEHRI</t>
  </si>
  <si>
    <t>KSHEERSAGAR DEHRI</t>
  </si>
  <si>
    <t>YASHODA DEHRI</t>
  </si>
  <si>
    <t>GANGA MAHANT</t>
  </si>
  <si>
    <t>BUDHWAR DAS MAHANT</t>
  </si>
  <si>
    <t>MALTI MAHANT</t>
  </si>
  <si>
    <t>GAYATRI MAHANT</t>
  </si>
  <si>
    <t>GEETA PATEL</t>
  </si>
  <si>
    <t>NARAYAN PATEL</t>
  </si>
  <si>
    <t>NINDRAVATI PATEL</t>
  </si>
  <si>
    <t>GHANSHYAM SAO</t>
  </si>
  <si>
    <t xml:space="preserve">DAYANIDHI </t>
  </si>
  <si>
    <t>SUKMATI</t>
  </si>
  <si>
    <t>GHANSHYAM YADAV</t>
  </si>
  <si>
    <t>TIKARAM YADAV</t>
  </si>
  <si>
    <t>NIRMALA YADAV</t>
  </si>
  <si>
    <t>GOPEE RAM SIDAR</t>
  </si>
  <si>
    <t>FULSAY SIDAR</t>
  </si>
  <si>
    <t>SAMARIN SIDAR</t>
  </si>
  <si>
    <t>GOVIND KISAN</t>
  </si>
  <si>
    <t>PREMLAL KISAN</t>
  </si>
  <si>
    <t>JEMA BAI KISAN</t>
  </si>
  <si>
    <t>ISHWARI</t>
  </si>
  <si>
    <t>VIRAT</t>
  </si>
  <si>
    <t>SUDESHTA</t>
  </si>
  <si>
    <t>ITI GUPTA</t>
  </si>
  <si>
    <t>GUPTESHWAR GUPTA</t>
  </si>
  <si>
    <t>ELABAI GUPTA</t>
  </si>
  <si>
    <t>JITENDRA SONI</t>
  </si>
  <si>
    <t>SANT RAM SONI</t>
  </si>
  <si>
    <t>GOMATI SONI</t>
  </si>
  <si>
    <t>JYOTI CHOUHAN</t>
  </si>
  <si>
    <t>PREM LAL</t>
  </si>
  <si>
    <t>KHITESWARI</t>
  </si>
  <si>
    <t xml:space="preserve">KAILASH GUPTA </t>
  </si>
  <si>
    <t>MADAN GUPTA</t>
  </si>
  <si>
    <t>SURYAKANTI GUPTA</t>
  </si>
  <si>
    <t>KAVITA NISHAD</t>
  </si>
  <si>
    <t>SAHEB RAM NISHAD</t>
  </si>
  <si>
    <t>SEVATI NISHAD</t>
  </si>
  <si>
    <t>KHAGESHWAR SIDAR</t>
  </si>
  <si>
    <t>NATTHULAL</t>
  </si>
  <si>
    <t>ADHARBAI SIDAR</t>
  </si>
  <si>
    <t>LALIT KUMAR SIDAR</t>
  </si>
  <si>
    <t>SET RAM SIDAR</t>
  </si>
  <si>
    <t>SETKUNWAR SIDAR</t>
  </si>
  <si>
    <t>LEELA GUPTA</t>
  </si>
  <si>
    <t>HEMCHANDRA GUPTA</t>
  </si>
  <si>
    <t>HARIPRIYA GUPTA</t>
  </si>
  <si>
    <t>MADHURI NISHAD</t>
  </si>
  <si>
    <t>DEEPAK NISHAD</t>
  </si>
  <si>
    <t>SHITAL NISHAD</t>
  </si>
  <si>
    <t>MAHIMA SHRIWAS</t>
  </si>
  <si>
    <t>DURGAPRASAD SHRIWAS</t>
  </si>
  <si>
    <t>GEETA SHRIWAS</t>
  </si>
  <si>
    <t>NAMITA GUPTA</t>
  </si>
  <si>
    <t>SURESH</t>
  </si>
  <si>
    <t>SUMATI</t>
  </si>
  <si>
    <t>OM PRAKASH CHOUHAN</t>
  </si>
  <si>
    <t>VRINDAVAN CHOUHAN</t>
  </si>
  <si>
    <t>SHAKUNTALA CHOUHAN</t>
  </si>
  <si>
    <t>OMPRAKASH</t>
  </si>
  <si>
    <t>TIKARAM</t>
  </si>
  <si>
    <t>TARABAI</t>
  </si>
  <si>
    <t>POOJA DANSENA</t>
  </si>
  <si>
    <t>DHARMENDRA DANSENA</t>
  </si>
  <si>
    <t>HEMLATA DANSENA</t>
  </si>
  <si>
    <t>JAGANNATH DANSENA</t>
  </si>
  <si>
    <t>SUNITA DANSENA</t>
  </si>
  <si>
    <t>POOJA GUPTA</t>
  </si>
  <si>
    <t>MAHESH KUMAR</t>
  </si>
  <si>
    <t>DEVHUTI</t>
  </si>
  <si>
    <t>PRABHAT YADAV</t>
  </si>
  <si>
    <t>VASUDEV YADAV</t>
  </si>
  <si>
    <t>YAGYASENI YADAV</t>
  </si>
  <si>
    <t>PREETI CHOUDHARY</t>
  </si>
  <si>
    <t>PREMLAL CHOUDHARY</t>
  </si>
  <si>
    <t>PUSHPA CHOUDHARY</t>
  </si>
  <si>
    <t>PURNIMA SINGH RAJPUT</t>
  </si>
  <si>
    <t>DHANSINGH RAJPUT</t>
  </si>
  <si>
    <t>REVATI SINGH RAJPUT</t>
  </si>
  <si>
    <t>RAHUL PASAYAT</t>
  </si>
  <si>
    <t>KASHI NATH PASAYAT</t>
  </si>
  <si>
    <t>ARTI PASAYAT</t>
  </si>
  <si>
    <t>RAKESH KUMAR</t>
  </si>
  <si>
    <t>SITA RAM</t>
  </si>
  <si>
    <t>ROSHANI</t>
  </si>
  <si>
    <t>KARTIKESHWAR</t>
  </si>
  <si>
    <t>JEMA</t>
  </si>
  <si>
    <t>ROSHNI</t>
  </si>
  <si>
    <t>AMAR SAI</t>
  </si>
  <si>
    <t xml:space="preserve">SAVITA </t>
  </si>
  <si>
    <t>SAMITA CHOUHAN</t>
  </si>
  <si>
    <t>PANCHAM CHOUHAN</t>
  </si>
  <si>
    <t>GEETA CHOUHAN</t>
  </si>
  <si>
    <t>SANGEETA</t>
  </si>
  <si>
    <t>AKSHAY KUMAR</t>
  </si>
  <si>
    <t>ARUNA</t>
  </si>
  <si>
    <t>SARITA MALAKAR</t>
  </si>
  <si>
    <t>PADUMLAL</t>
  </si>
  <si>
    <t>GOMTI</t>
  </si>
  <si>
    <t>SHARDA CHOUHAN</t>
  </si>
  <si>
    <t>SANTOSH</t>
  </si>
  <si>
    <t>SHANTI BAI</t>
  </si>
  <si>
    <t>SHUBHAM</t>
  </si>
  <si>
    <t>SUBRAT SONI</t>
  </si>
  <si>
    <t>JAI RAM SONI</t>
  </si>
  <si>
    <t>DROPATI SONI</t>
  </si>
  <si>
    <t>SUJEET PRADHAN</t>
  </si>
  <si>
    <t>RAMESH PRADHAN</t>
  </si>
  <si>
    <t>RAMBHA PRADHAN</t>
  </si>
  <si>
    <t>SUNIL KUMAR</t>
  </si>
  <si>
    <t>GRAHAN KUMAR</t>
  </si>
  <si>
    <t>JANKI BAI</t>
  </si>
  <si>
    <t>SUNIL SIDAR</t>
  </si>
  <si>
    <t>RATNAKAR</t>
  </si>
  <si>
    <t>SANJUKTA</t>
  </si>
  <si>
    <t>SURAJ LAL NISHAD</t>
  </si>
  <si>
    <t>DAYALU NISHAD</t>
  </si>
  <si>
    <t xml:space="preserve">SAVITRI </t>
  </si>
  <si>
    <t>VIKAS SETH</t>
  </si>
  <si>
    <t>NIRANJAN SETH</t>
  </si>
  <si>
    <t>LAXMI SETH</t>
  </si>
  <si>
    <t>VINOD MAHAPATRA</t>
  </si>
  <si>
    <t>TIKELAL</t>
  </si>
  <si>
    <t>SUBHASHINI</t>
  </si>
  <si>
    <t>KOLTA</t>
  </si>
  <si>
    <t>SUPA</t>
  </si>
  <si>
    <t>BADE BHANDAR</t>
  </si>
  <si>
    <t>PANIKA</t>
  </si>
  <si>
    <t>RAIBAR</t>
  </si>
  <si>
    <t>CHIKHALI</t>
  </si>
  <si>
    <t>KENWAT</t>
  </si>
  <si>
    <t>BAHALIDIH</t>
  </si>
  <si>
    <t>BARAMKELA</t>
  </si>
  <si>
    <t>KHOPASHIPARA</t>
  </si>
  <si>
    <t>CHH.UMARIA</t>
  </si>
  <si>
    <t>TINMINI</t>
  </si>
  <si>
    <t>SUTUPALI</t>
  </si>
  <si>
    <t>PADIGAON</t>
  </si>
  <si>
    <t>KALAR</t>
  </si>
  <si>
    <t>DEVALSURRA</t>
  </si>
  <si>
    <t>MAHLOI</t>
  </si>
  <si>
    <t>BAZAR GALI</t>
  </si>
  <si>
    <t>AGHARIA</t>
  </si>
  <si>
    <t>LANKAPALI</t>
  </si>
  <si>
    <t>KOTASURA</t>
  </si>
  <si>
    <t>RAJPUT</t>
  </si>
  <si>
    <t>WARD NO-1</t>
  </si>
  <si>
    <t>DHOBI</t>
  </si>
  <si>
    <t>AURDA</t>
  </si>
  <si>
    <t>TURANGA</t>
  </si>
  <si>
    <t>NAYAK</t>
  </si>
  <si>
    <t>GHUGHUWA</t>
  </si>
  <si>
    <t>JATRI</t>
  </si>
  <si>
    <t>SANWRA</t>
  </si>
  <si>
    <t>KHAPRAPALI</t>
  </si>
  <si>
    <t>BARADOLI</t>
  </si>
  <si>
    <t>NAI</t>
  </si>
  <si>
    <t>NAWADIH</t>
  </si>
  <si>
    <t>TETLA</t>
  </si>
  <si>
    <t>SIHA</t>
  </si>
  <si>
    <t>GANDA</t>
  </si>
  <si>
    <t>JAKELA</t>
  </si>
  <si>
    <t>KHAIRBAHAL</t>
  </si>
  <si>
    <t>KESHLA</t>
  </si>
  <si>
    <t>LAILUNGA</t>
  </si>
  <si>
    <t>BRAHMAN</t>
  </si>
  <si>
    <t>ODEKERA</t>
  </si>
  <si>
    <t>MALI</t>
  </si>
  <si>
    <t>TARDA</t>
  </si>
  <si>
    <t>KONDPALI</t>
  </si>
  <si>
    <t>AMAPALI</t>
  </si>
  <si>
    <t>SATNAMI</t>
  </si>
  <si>
    <t xml:space="preserve">AMBEDKAR NAGAR KABIR CHOWK </t>
  </si>
  <si>
    <t>BHOLIA</t>
  </si>
  <si>
    <t>DIPAPARA KATHANI</t>
  </si>
  <si>
    <t>CHHINCH</t>
  </si>
  <si>
    <t>BAZAR ROAD</t>
  </si>
  <si>
    <t>RAWAT</t>
  </si>
  <si>
    <t>KALMI</t>
  </si>
  <si>
    <t xml:space="preserve">JAKELA </t>
  </si>
  <si>
    <t>BASANPALI</t>
  </si>
  <si>
    <t>DHOBA</t>
  </si>
  <si>
    <t>TELI</t>
  </si>
  <si>
    <t>GOHDIDIPA</t>
  </si>
  <si>
    <t>KONDATARAI</t>
  </si>
  <si>
    <t>KENSARA</t>
  </si>
  <si>
    <t>MOUWAR</t>
  </si>
  <si>
    <t>BUNGA</t>
  </si>
  <si>
    <t>SARAIPALI</t>
  </si>
  <si>
    <t>SEMIKOT</t>
  </si>
  <si>
    <t>KANTHIPALI</t>
  </si>
  <si>
    <t>RISSORA</t>
  </si>
  <si>
    <t>NAWAPALI</t>
  </si>
  <si>
    <t>KOSMANDA</t>
  </si>
  <si>
    <t>BAGHADOLA</t>
  </si>
  <si>
    <t>KHADIA</t>
  </si>
  <si>
    <t>TADOLA</t>
  </si>
  <si>
    <t>BONDA</t>
  </si>
  <si>
    <t>GOND</t>
  </si>
  <si>
    <t>JHARMUDA</t>
  </si>
  <si>
    <t>REMARKS</t>
  </si>
  <si>
    <t>SAMIR BHOY</t>
  </si>
  <si>
    <t>YATISH KUMAR</t>
  </si>
  <si>
    <t>BHAGWATI</t>
  </si>
  <si>
    <t xml:space="preserve">PREET LAL </t>
  </si>
  <si>
    <t>KOTMARA</t>
  </si>
  <si>
    <t>BODHRAM</t>
  </si>
  <si>
    <t xml:space="preserve">BALLABHI </t>
  </si>
  <si>
    <t>SHAKARBOGA</t>
  </si>
  <si>
    <t>BANORA</t>
  </si>
  <si>
    <t>VISHNU CHARAN GUPTA GOVT. COLLEGE PUSSORE, RAIGARH (CG)</t>
  </si>
  <si>
    <t>DOB</t>
  </si>
  <si>
    <t>Adm No</t>
  </si>
  <si>
    <t>Permanent Address</t>
  </si>
  <si>
    <r>
      <rPr>
        <b/>
        <sz val="20"/>
        <color indexed="8"/>
        <rFont val="Calibri"/>
        <family val="2"/>
      </rPr>
      <t xml:space="preserve">** </t>
    </r>
    <r>
      <rPr>
        <b/>
        <sz val="20"/>
        <color indexed="8"/>
        <rFont val="Kruti Dev 010"/>
      </rPr>
      <t xml:space="preserve">nkf[ky [kkfjt iath </t>
    </r>
    <r>
      <rPr>
        <b/>
        <sz val="20"/>
        <color indexed="8"/>
        <rFont val="Calibri"/>
        <family val="2"/>
      </rPr>
      <t>**</t>
    </r>
    <r>
      <rPr>
        <b/>
        <sz val="20"/>
        <color indexed="8"/>
        <rFont val="Kruti Dev 010"/>
      </rPr>
      <t xml:space="preserve">  d{kk&amp; ch- dke- izFke o"kZ] l=~ 2018&amp;19</t>
    </r>
  </si>
  <si>
    <r>
      <t xml:space="preserve">
</t>
    </r>
    <r>
      <rPr>
        <sz val="9"/>
        <color indexed="8"/>
        <rFont val="Calibri"/>
        <family val="2"/>
      </rPr>
      <t>TC ISSUED NO…………………</t>
    </r>
    <r>
      <rPr>
        <sz val="6"/>
        <color indexed="8"/>
        <rFont val="Calibri"/>
        <family val="2"/>
      </rPr>
      <t xml:space="preserve">
</t>
    </r>
    <r>
      <rPr>
        <sz val="9"/>
        <color indexed="8"/>
        <rFont val="Calibri"/>
        <family val="2"/>
      </rPr>
      <t xml:space="preserve">DATE……..…………...………….                                                     
                                     </t>
    </r>
    <r>
      <rPr>
        <b/>
        <sz val="8"/>
        <color indexed="8"/>
        <rFont val="Calibri"/>
        <family val="2"/>
      </rPr>
      <t>PRINCIPAL</t>
    </r>
    <r>
      <rPr>
        <sz val="8"/>
        <color indexed="8"/>
        <rFont val="Calibri"/>
        <family val="2"/>
      </rPr>
      <t xml:space="preserve">
          </t>
    </r>
  </si>
  <si>
    <t>Date of Adm</t>
  </si>
</sst>
</file>

<file path=xl/styles.xml><?xml version="1.0" encoding="utf-8"?>
<styleSheet xmlns="http://schemas.openxmlformats.org/spreadsheetml/2006/main">
  <numFmts count="1">
    <numFmt numFmtId="164" formatCode="dd/mm/yy"/>
  </numFmts>
  <fonts count="10">
    <font>
      <sz val="11"/>
      <color indexed="8"/>
      <name val="Calibri"/>
    </font>
    <font>
      <b/>
      <sz val="11"/>
      <color indexed="8"/>
      <name val="Calibri"/>
      <family val="2"/>
    </font>
    <font>
      <b/>
      <sz val="8"/>
      <color indexed="8"/>
      <name val="Calibri"/>
      <family val="2"/>
    </font>
    <font>
      <b/>
      <sz val="18"/>
      <color indexed="8"/>
      <name val="Calibri"/>
      <family val="2"/>
    </font>
    <font>
      <b/>
      <sz val="20"/>
      <color indexed="8"/>
      <name val="Kruti Dev 010"/>
    </font>
    <font>
      <sz val="6"/>
      <color indexed="8"/>
      <name val="Calibri"/>
      <family val="2"/>
    </font>
    <font>
      <sz val="9"/>
      <color indexed="8"/>
      <name val="Calibri"/>
      <family val="2"/>
    </font>
    <font>
      <sz val="8"/>
      <color indexed="8"/>
      <name val="Calibri"/>
      <family val="2"/>
    </font>
    <font>
      <b/>
      <sz val="20"/>
      <color indexed="8"/>
      <name val="Calibri"/>
      <family val="2"/>
    </font>
    <font>
      <sz val="11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 applyFill="0" applyProtection="0"/>
  </cellStyleXfs>
  <cellXfs count="32">
    <xf numFmtId="0" fontId="0" fillId="0" borderId="0" xfId="0"/>
    <xf numFmtId="0" fontId="1" fillId="0" borderId="0" xfId="0" applyFont="1" applyFill="1" applyProtection="1"/>
    <xf numFmtId="0" fontId="1" fillId="0" borderId="0" xfId="0" applyFont="1" applyFill="1" applyAlignment="1" applyProtection="1">
      <alignment vertical="center"/>
    </xf>
    <xf numFmtId="0" fontId="1" fillId="0" borderId="0" xfId="0" applyFont="1" applyFill="1" applyAlignment="1" applyProtection="1">
      <alignment horizontal="center" vertical="center" wrapText="1"/>
    </xf>
    <xf numFmtId="0" fontId="1" fillId="0" borderId="0" xfId="0" applyFont="1" applyFill="1" applyAlignment="1" applyProtection="1">
      <alignment horizontal="center"/>
    </xf>
    <xf numFmtId="164" fontId="1" fillId="0" borderId="0" xfId="0" applyNumberFormat="1" applyFont="1" applyFill="1" applyAlignment="1" applyProtection="1">
      <alignment horizontal="center"/>
    </xf>
    <xf numFmtId="0" fontId="1" fillId="0" borderId="0" xfId="0" applyFont="1" applyFill="1" applyAlignment="1" applyProtection="1">
      <alignment shrinkToFit="1"/>
    </xf>
    <xf numFmtId="0" fontId="5" fillId="0" borderId="1" xfId="0" applyFont="1" applyFill="1" applyBorder="1" applyAlignment="1" applyProtection="1">
      <alignment horizontal="left" vertical="center" wrapText="1" shrinkToFit="1"/>
    </xf>
    <xf numFmtId="0" fontId="0" fillId="0" borderId="1" xfId="0" applyFill="1" applyBorder="1" applyAlignment="1" applyProtection="1">
      <alignment horizontal="center" vertical="center"/>
    </xf>
    <xf numFmtId="164" fontId="0" fillId="0" borderId="1" xfId="0" applyNumberFormat="1" applyFont="1" applyBorder="1" applyAlignment="1">
      <alignment horizontal="center" vertical="center"/>
    </xf>
    <xf numFmtId="0" fontId="0" fillId="0" borderId="1" xfId="0" applyNumberFormat="1" applyFont="1" applyBorder="1" applyAlignment="1">
      <alignment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</xf>
    <xf numFmtId="0" fontId="0" fillId="0" borderId="1" xfId="0" applyNumberFormat="1" applyFont="1" applyBorder="1" applyAlignment="1">
      <alignment horizontal="center" vertical="center" wrapText="1"/>
    </xf>
    <xf numFmtId="0" fontId="9" fillId="0" borderId="1" xfId="0" applyFont="1" applyFill="1" applyBorder="1" applyAlignment="1" applyProtection="1">
      <alignment vertical="center" wrapText="1" shrinkToFit="1"/>
    </xf>
    <xf numFmtId="0" fontId="0" fillId="0" borderId="1" xfId="0" applyFill="1" applyBorder="1" applyAlignment="1" applyProtection="1">
      <alignment vertical="center" wrapText="1" shrinkToFit="1"/>
    </xf>
    <xf numFmtId="0" fontId="0" fillId="0" borderId="1" xfId="0" applyFill="1" applyBorder="1" applyAlignment="1" applyProtection="1">
      <alignment horizontal="center" vertical="center" wrapText="1" shrinkToFit="1"/>
    </xf>
    <xf numFmtId="0" fontId="0" fillId="0" borderId="0" xfId="0" applyFill="1" applyAlignment="1" applyProtection="1">
      <alignment vertical="center"/>
    </xf>
    <xf numFmtId="0" fontId="3" fillId="0" borderId="0" xfId="0" applyFont="1" applyFill="1" applyAlignment="1" applyProtection="1">
      <alignment horizontal="center"/>
    </xf>
    <xf numFmtId="0" fontId="4" fillId="0" borderId="5" xfId="0" applyFont="1" applyFill="1" applyBorder="1" applyAlignment="1" applyProtection="1">
      <alignment horizontal="center" vertical="top"/>
    </xf>
    <xf numFmtId="0" fontId="1" fillId="0" borderId="2" xfId="0" applyFont="1" applyFill="1" applyBorder="1" applyAlignment="1" applyProtection="1">
      <alignment horizontal="center" vertical="center" wrapText="1"/>
    </xf>
    <xf numFmtId="0" fontId="1" fillId="0" borderId="4" xfId="0" applyFont="1" applyFill="1" applyBorder="1" applyAlignment="1" applyProtection="1">
      <alignment horizontal="center" vertical="center" wrapText="1"/>
    </xf>
    <xf numFmtId="0" fontId="1" fillId="0" borderId="3" xfId="0" applyFont="1" applyFill="1" applyBorder="1" applyAlignment="1" applyProtection="1">
      <alignment horizontal="center" vertical="center" wrapText="1"/>
    </xf>
    <xf numFmtId="164" fontId="1" fillId="0" borderId="2" xfId="0" applyNumberFormat="1" applyFont="1" applyFill="1" applyBorder="1" applyAlignment="1" applyProtection="1">
      <alignment horizontal="center" vertical="center" wrapText="1"/>
    </xf>
    <xf numFmtId="164" fontId="1" fillId="0" borderId="4" xfId="0" applyNumberFormat="1" applyFont="1" applyFill="1" applyBorder="1" applyAlignment="1" applyProtection="1">
      <alignment horizontal="center" vertical="center" wrapText="1"/>
    </xf>
    <xf numFmtId="164" fontId="1" fillId="0" borderId="3" xfId="0" applyNumberFormat="1" applyFont="1" applyFill="1" applyBorder="1" applyAlignment="1" applyProtection="1">
      <alignment horizontal="center" vertical="center" wrapText="1"/>
    </xf>
    <xf numFmtId="0" fontId="2" fillId="0" borderId="2" xfId="0" applyFont="1" applyFill="1" applyBorder="1" applyAlignment="1" applyProtection="1">
      <alignment horizontal="center" vertical="center" shrinkToFit="1"/>
    </xf>
    <xf numFmtId="0" fontId="2" fillId="0" borderId="3" xfId="0" applyFont="1" applyFill="1" applyBorder="1" applyAlignment="1" applyProtection="1">
      <alignment horizontal="center" vertical="center" shrinkToFit="1"/>
    </xf>
    <xf numFmtId="0" fontId="1" fillId="0" borderId="2" xfId="0" applyFont="1" applyFill="1" applyBorder="1" applyAlignment="1" applyProtection="1">
      <alignment horizontal="center" vertical="center" shrinkToFit="1"/>
    </xf>
    <xf numFmtId="0" fontId="1" fillId="0" borderId="4" xfId="0" applyFont="1" applyFill="1" applyBorder="1" applyAlignment="1" applyProtection="1">
      <alignment horizontal="center" vertical="center" shrinkToFit="1"/>
    </xf>
    <xf numFmtId="0" fontId="1" fillId="0" borderId="3" xfId="0" applyFont="1" applyFill="1" applyBorder="1" applyAlignment="1" applyProtection="1">
      <alignment horizontal="center" vertical="center" shrinkToFit="1"/>
    </xf>
    <xf numFmtId="0" fontId="1" fillId="0" borderId="1" xfId="0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67"/>
  <sheetViews>
    <sheetView tabSelected="1" showRuler="0" view="pageBreakPreview" zoomScale="85" zoomScaleSheetLayoutView="85" workbookViewId="0">
      <pane xSplit="1" ySplit="5" topLeftCell="B6" activePane="bottomRight" state="frozenSplit"/>
      <selection pane="topRight" activeCell="E1" sqref="E1"/>
      <selection pane="bottomLeft" activeCell="A5" sqref="A5"/>
      <selection pane="bottomRight" activeCell="E6" sqref="E6"/>
    </sheetView>
  </sheetViews>
  <sheetFormatPr defaultRowHeight="15"/>
  <cols>
    <col min="1" max="1" width="5.42578125" style="4" customWidth="1"/>
    <col min="2" max="2" width="9.42578125" style="5" customWidth="1"/>
    <col min="3" max="3" width="19" style="1" customWidth="1"/>
    <col min="4" max="4" width="19.28515625" style="1" customWidth="1"/>
    <col min="5" max="5" width="16.140625" style="1" customWidth="1"/>
    <col min="6" max="6" width="11" style="5" customWidth="1"/>
    <col min="7" max="7" width="9.28515625" style="4" bestFit="1" customWidth="1"/>
    <col min="8" max="8" width="5.42578125" style="4" customWidth="1"/>
    <col min="9" max="9" width="13.140625" style="1" customWidth="1"/>
    <col min="10" max="10" width="11.7109375" style="1" customWidth="1"/>
    <col min="11" max="11" width="10.7109375" style="1" customWidth="1"/>
    <col min="12" max="12" width="8.7109375" style="1" customWidth="1"/>
    <col min="13" max="13" width="5.28515625" style="4" customWidth="1"/>
    <col min="14" max="14" width="23.28515625" style="6" customWidth="1"/>
    <col min="15" max="16" width="8" style="1" customWidth="1"/>
    <col min="17" max="16384" width="9.140625" style="1"/>
  </cols>
  <sheetData>
    <row r="1" spans="1:14" ht="23.25">
      <c r="A1" s="18" t="s">
        <v>277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</row>
    <row r="2" spans="1:14" ht="29.25" customHeight="1">
      <c r="A2" s="19" t="s">
        <v>281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</row>
    <row r="3" spans="1:14" s="2" customFormat="1" ht="18.75" customHeight="1">
      <c r="A3" s="20" t="s">
        <v>279</v>
      </c>
      <c r="B3" s="23" t="s">
        <v>283</v>
      </c>
      <c r="C3" s="20" t="s">
        <v>0</v>
      </c>
      <c r="D3" s="20" t="s">
        <v>1</v>
      </c>
      <c r="E3" s="20" t="s">
        <v>2</v>
      </c>
      <c r="F3" s="23" t="s">
        <v>278</v>
      </c>
      <c r="G3" s="20" t="s">
        <v>9</v>
      </c>
      <c r="H3" s="20" t="s">
        <v>10</v>
      </c>
      <c r="I3" s="31" t="s">
        <v>280</v>
      </c>
      <c r="J3" s="31"/>
      <c r="K3" s="31"/>
      <c r="L3" s="31"/>
      <c r="M3" s="31"/>
      <c r="N3" s="28" t="s">
        <v>267</v>
      </c>
    </row>
    <row r="4" spans="1:14" s="2" customFormat="1" ht="15" customHeight="1">
      <c r="A4" s="21"/>
      <c r="B4" s="24"/>
      <c r="C4" s="21"/>
      <c r="D4" s="21"/>
      <c r="E4" s="21"/>
      <c r="F4" s="24"/>
      <c r="G4" s="21"/>
      <c r="H4" s="21"/>
      <c r="I4" s="20" t="s">
        <v>4</v>
      </c>
      <c r="J4" s="20" t="s">
        <v>5</v>
      </c>
      <c r="K4" s="20" t="s">
        <v>6</v>
      </c>
      <c r="L4" s="20" t="s">
        <v>7</v>
      </c>
      <c r="M4" s="26" t="s">
        <v>8</v>
      </c>
      <c r="N4" s="29"/>
    </row>
    <row r="5" spans="1:14" s="3" customFormat="1" ht="5.25" customHeight="1">
      <c r="A5" s="22"/>
      <c r="B5" s="25"/>
      <c r="C5" s="22"/>
      <c r="D5" s="22"/>
      <c r="E5" s="22"/>
      <c r="F5" s="25"/>
      <c r="G5" s="22"/>
      <c r="H5" s="22"/>
      <c r="I5" s="22"/>
      <c r="J5" s="22"/>
      <c r="K5" s="22"/>
      <c r="L5" s="22"/>
      <c r="M5" s="27"/>
      <c r="N5" s="30"/>
    </row>
    <row r="6" spans="1:14" s="17" customFormat="1" ht="56.25" customHeight="1">
      <c r="A6" s="8">
        <v>1</v>
      </c>
      <c r="B6" s="9">
        <v>43278</v>
      </c>
      <c r="C6" s="10" t="s">
        <v>35</v>
      </c>
      <c r="D6" s="10" t="s">
        <v>36</v>
      </c>
      <c r="E6" s="10" t="s">
        <v>37</v>
      </c>
      <c r="F6" s="11">
        <v>37169</v>
      </c>
      <c r="G6" s="12" t="s">
        <v>191</v>
      </c>
      <c r="H6" s="13" t="s">
        <v>13</v>
      </c>
      <c r="I6" s="14" t="s">
        <v>247</v>
      </c>
      <c r="J6" s="14" t="s">
        <v>207</v>
      </c>
      <c r="K6" s="15" t="s">
        <v>11</v>
      </c>
      <c r="L6" s="15" t="s">
        <v>12</v>
      </c>
      <c r="M6" s="16" t="s">
        <v>3</v>
      </c>
      <c r="N6" s="7" t="s">
        <v>282</v>
      </c>
    </row>
    <row r="7" spans="1:14" s="17" customFormat="1" ht="56.25" customHeight="1">
      <c r="A7" s="8">
        <v>2</v>
      </c>
      <c r="B7" s="9">
        <v>43280.672222222223</v>
      </c>
      <c r="C7" s="10" t="s">
        <v>62</v>
      </c>
      <c r="D7" s="10" t="s">
        <v>63</v>
      </c>
      <c r="E7" s="10" t="s">
        <v>64</v>
      </c>
      <c r="F7" s="11">
        <v>36896</v>
      </c>
      <c r="G7" s="12" t="s">
        <v>234</v>
      </c>
      <c r="H7" s="13" t="s">
        <v>13</v>
      </c>
      <c r="I7" s="14" t="s">
        <v>260</v>
      </c>
      <c r="J7" s="14" t="s">
        <v>261</v>
      </c>
      <c r="K7" s="15" t="s">
        <v>11</v>
      </c>
      <c r="L7" s="15" t="s">
        <v>12</v>
      </c>
      <c r="M7" s="16" t="s">
        <v>3</v>
      </c>
      <c r="N7" s="7" t="s">
        <v>282</v>
      </c>
    </row>
    <row r="8" spans="1:14" s="17" customFormat="1" ht="56.25" customHeight="1">
      <c r="A8" s="8">
        <v>3</v>
      </c>
      <c r="B8" s="9">
        <v>43280.67291666667</v>
      </c>
      <c r="C8" s="10" t="s">
        <v>105</v>
      </c>
      <c r="D8" s="10" t="s">
        <v>106</v>
      </c>
      <c r="E8" s="10" t="s">
        <v>107</v>
      </c>
      <c r="F8" s="11">
        <v>36224</v>
      </c>
      <c r="G8" s="12" t="s">
        <v>265</v>
      </c>
      <c r="H8" s="13" t="s">
        <v>16</v>
      </c>
      <c r="I8" s="14" t="s">
        <v>254</v>
      </c>
      <c r="J8" s="14" t="s">
        <v>254</v>
      </c>
      <c r="K8" s="15" t="s">
        <v>11</v>
      </c>
      <c r="L8" s="15" t="s">
        <v>12</v>
      </c>
      <c r="M8" s="16" t="s">
        <v>3</v>
      </c>
      <c r="N8" s="7" t="s">
        <v>282</v>
      </c>
    </row>
    <row r="9" spans="1:14" s="17" customFormat="1" ht="56.25" customHeight="1">
      <c r="A9" s="8">
        <v>4</v>
      </c>
      <c r="B9" s="9">
        <v>43280.67291666667</v>
      </c>
      <c r="C9" s="10" t="s">
        <v>179</v>
      </c>
      <c r="D9" s="10" t="s">
        <v>180</v>
      </c>
      <c r="E9" s="10" t="s">
        <v>181</v>
      </c>
      <c r="F9" s="11">
        <v>35403</v>
      </c>
      <c r="G9" s="12" t="s">
        <v>220</v>
      </c>
      <c r="H9" s="13" t="s">
        <v>16</v>
      </c>
      <c r="I9" s="14" t="s">
        <v>264</v>
      </c>
      <c r="J9" s="14" t="s">
        <v>201</v>
      </c>
      <c r="K9" s="15" t="s">
        <v>11</v>
      </c>
      <c r="L9" s="15" t="s">
        <v>12</v>
      </c>
      <c r="M9" s="16" t="s">
        <v>3</v>
      </c>
      <c r="N9" s="7" t="s">
        <v>282</v>
      </c>
    </row>
    <row r="10" spans="1:14" s="17" customFormat="1" ht="56.25" customHeight="1">
      <c r="A10" s="8">
        <v>5</v>
      </c>
      <c r="B10" s="9">
        <v>43280.67291666667</v>
      </c>
      <c r="C10" s="10" t="s">
        <v>84</v>
      </c>
      <c r="D10" s="10" t="s">
        <v>85</v>
      </c>
      <c r="E10" s="10" t="s">
        <v>86</v>
      </c>
      <c r="F10" s="11">
        <v>36577</v>
      </c>
      <c r="G10" s="12" t="s">
        <v>262</v>
      </c>
      <c r="H10" s="13" t="s">
        <v>16</v>
      </c>
      <c r="I10" s="14" t="s">
        <v>263</v>
      </c>
      <c r="J10" s="14" t="s">
        <v>263</v>
      </c>
      <c r="K10" s="15" t="s">
        <v>11</v>
      </c>
      <c r="L10" s="15" t="s">
        <v>12</v>
      </c>
      <c r="M10" s="16" t="s">
        <v>3</v>
      </c>
      <c r="N10" s="7" t="s">
        <v>282</v>
      </c>
    </row>
    <row r="11" spans="1:14" s="17" customFormat="1" ht="56.25" customHeight="1">
      <c r="A11" s="8">
        <v>6</v>
      </c>
      <c r="B11" s="9">
        <v>43280.673611111109</v>
      </c>
      <c r="C11" s="10" t="s">
        <v>81</v>
      </c>
      <c r="D11" s="10" t="s">
        <v>82</v>
      </c>
      <c r="E11" s="10" t="s">
        <v>83</v>
      </c>
      <c r="F11" s="11">
        <v>36697</v>
      </c>
      <c r="G11" s="12" t="s">
        <v>220</v>
      </c>
      <c r="H11" s="13" t="s">
        <v>16</v>
      </c>
      <c r="I11" s="14" t="s">
        <v>242</v>
      </c>
      <c r="J11" s="14" t="s">
        <v>11</v>
      </c>
      <c r="K11" s="15" t="s">
        <v>11</v>
      </c>
      <c r="L11" s="15" t="s">
        <v>12</v>
      </c>
      <c r="M11" s="16" t="s">
        <v>3</v>
      </c>
      <c r="N11" s="7" t="s">
        <v>282</v>
      </c>
    </row>
    <row r="12" spans="1:14" s="17" customFormat="1" ht="56.25" customHeight="1">
      <c r="A12" s="8">
        <v>7</v>
      </c>
      <c r="B12" s="9">
        <v>43280.673611111109</v>
      </c>
      <c r="C12" s="10" t="s">
        <v>182</v>
      </c>
      <c r="D12" s="10" t="s">
        <v>183</v>
      </c>
      <c r="E12" s="10" t="s">
        <v>184</v>
      </c>
      <c r="F12" s="11">
        <v>36159</v>
      </c>
      <c r="G12" s="12" t="s">
        <v>197</v>
      </c>
      <c r="H12" s="13" t="s">
        <v>13</v>
      </c>
      <c r="I12" s="14" t="s">
        <v>266</v>
      </c>
      <c r="J12" s="14" t="s">
        <v>263</v>
      </c>
      <c r="K12" s="15" t="s">
        <v>11</v>
      </c>
      <c r="L12" s="15" t="s">
        <v>12</v>
      </c>
      <c r="M12" s="16" t="s">
        <v>3</v>
      </c>
      <c r="N12" s="7" t="s">
        <v>282</v>
      </c>
    </row>
    <row r="13" spans="1:14" s="17" customFormat="1" ht="56.25" customHeight="1">
      <c r="A13" s="8">
        <v>8</v>
      </c>
      <c r="B13" s="9">
        <v>43280.673611111109</v>
      </c>
      <c r="C13" s="10" t="s">
        <v>108</v>
      </c>
      <c r="D13" s="10" t="s">
        <v>109</v>
      </c>
      <c r="E13" s="10" t="s">
        <v>110</v>
      </c>
      <c r="F13" s="11">
        <v>36343</v>
      </c>
      <c r="G13" s="12" t="s">
        <v>265</v>
      </c>
      <c r="H13" s="13" t="s">
        <v>16</v>
      </c>
      <c r="I13" s="14" t="s">
        <v>263</v>
      </c>
      <c r="J13" s="14" t="s">
        <v>263</v>
      </c>
      <c r="K13" s="15" t="s">
        <v>11</v>
      </c>
      <c r="L13" s="15" t="s">
        <v>12</v>
      </c>
      <c r="M13" s="16" t="s">
        <v>3</v>
      </c>
      <c r="N13" s="7" t="s">
        <v>282</v>
      </c>
    </row>
    <row r="14" spans="1:14" s="17" customFormat="1" ht="56.25" customHeight="1">
      <c r="A14" s="8">
        <v>9</v>
      </c>
      <c r="B14" s="9">
        <v>43281</v>
      </c>
      <c r="C14" s="10" t="s">
        <v>176</v>
      </c>
      <c r="D14" s="10" t="s">
        <v>177</v>
      </c>
      <c r="E14" s="10" t="s">
        <v>178</v>
      </c>
      <c r="F14" s="11">
        <v>36500</v>
      </c>
      <c r="G14" s="12" t="s">
        <v>220</v>
      </c>
      <c r="H14" s="13" t="s">
        <v>16</v>
      </c>
      <c r="I14" s="14" t="s">
        <v>254</v>
      </c>
      <c r="J14" s="14" t="s">
        <v>254</v>
      </c>
      <c r="K14" s="15" t="s">
        <v>11</v>
      </c>
      <c r="L14" s="15" t="s">
        <v>12</v>
      </c>
      <c r="M14" s="16" t="s">
        <v>3</v>
      </c>
      <c r="N14" s="7" t="s">
        <v>282</v>
      </c>
    </row>
    <row r="15" spans="1:14" s="17" customFormat="1" ht="56.25" customHeight="1">
      <c r="A15" s="8">
        <v>10</v>
      </c>
      <c r="B15" s="9">
        <v>43281</v>
      </c>
      <c r="C15" s="10" t="s">
        <v>111</v>
      </c>
      <c r="D15" s="10" t="s">
        <v>112</v>
      </c>
      <c r="E15" s="10" t="s">
        <v>113</v>
      </c>
      <c r="F15" s="11">
        <v>36404</v>
      </c>
      <c r="G15" s="12" t="s">
        <v>191</v>
      </c>
      <c r="H15" s="13" t="s">
        <v>13</v>
      </c>
      <c r="I15" s="14" t="s">
        <v>259</v>
      </c>
      <c r="J15" s="14" t="s">
        <v>204</v>
      </c>
      <c r="K15" s="15" t="s">
        <v>11</v>
      </c>
      <c r="L15" s="15" t="s">
        <v>12</v>
      </c>
      <c r="M15" s="16" t="s">
        <v>3</v>
      </c>
      <c r="N15" s="7" t="s">
        <v>282</v>
      </c>
    </row>
    <row r="16" spans="1:14" s="17" customFormat="1" ht="56.25" customHeight="1">
      <c r="A16" s="8">
        <v>11</v>
      </c>
      <c r="B16" s="9">
        <v>43281</v>
      </c>
      <c r="C16" s="10" t="s">
        <v>38</v>
      </c>
      <c r="D16" s="10" t="s">
        <v>39</v>
      </c>
      <c r="E16" s="10" t="s">
        <v>40</v>
      </c>
      <c r="F16" s="11">
        <v>36816</v>
      </c>
      <c r="G16" s="12" t="s">
        <v>217</v>
      </c>
      <c r="H16" s="13" t="s">
        <v>13</v>
      </c>
      <c r="I16" s="14" t="s">
        <v>207</v>
      </c>
      <c r="J16" s="14" t="s">
        <v>207</v>
      </c>
      <c r="K16" s="15" t="s">
        <v>11</v>
      </c>
      <c r="L16" s="15" t="s">
        <v>12</v>
      </c>
      <c r="M16" s="16" t="s">
        <v>3</v>
      </c>
      <c r="N16" s="7" t="s">
        <v>282</v>
      </c>
    </row>
    <row r="17" spans="1:14" s="17" customFormat="1" ht="56.25" customHeight="1">
      <c r="A17" s="8">
        <v>12</v>
      </c>
      <c r="B17" s="9">
        <v>43281</v>
      </c>
      <c r="C17" s="10" t="s">
        <v>17</v>
      </c>
      <c r="D17" s="10" t="s">
        <v>18</v>
      </c>
      <c r="E17" s="10" t="s">
        <v>19</v>
      </c>
      <c r="F17" s="11">
        <v>36703</v>
      </c>
      <c r="G17" s="12" t="s">
        <v>234</v>
      </c>
      <c r="H17" s="13" t="s">
        <v>13</v>
      </c>
      <c r="I17" s="14" t="s">
        <v>257</v>
      </c>
      <c r="J17" s="14" t="s">
        <v>258</v>
      </c>
      <c r="K17" s="15" t="s">
        <v>199</v>
      </c>
      <c r="L17" s="15" t="s">
        <v>12</v>
      </c>
      <c r="M17" s="16" t="s">
        <v>3</v>
      </c>
      <c r="N17" s="7" t="s">
        <v>282</v>
      </c>
    </row>
    <row r="18" spans="1:14" s="17" customFormat="1" ht="56.25" customHeight="1">
      <c r="A18" s="8">
        <v>13</v>
      </c>
      <c r="B18" s="9">
        <v>43281</v>
      </c>
      <c r="C18" s="10" t="s">
        <v>72</v>
      </c>
      <c r="D18" s="10" t="s">
        <v>73</v>
      </c>
      <c r="E18" s="10" t="s">
        <v>74</v>
      </c>
      <c r="F18" s="11">
        <v>36428</v>
      </c>
      <c r="G18" s="12" t="s">
        <v>209</v>
      </c>
      <c r="H18" s="13" t="s">
        <v>13</v>
      </c>
      <c r="I18" s="14" t="s">
        <v>256</v>
      </c>
      <c r="J18" s="14" t="s">
        <v>199</v>
      </c>
      <c r="K18" s="15" t="s">
        <v>199</v>
      </c>
      <c r="L18" s="15" t="s">
        <v>12</v>
      </c>
      <c r="M18" s="16" t="s">
        <v>3</v>
      </c>
      <c r="N18" s="7" t="s">
        <v>282</v>
      </c>
    </row>
    <row r="19" spans="1:14" s="17" customFormat="1" ht="56.25" customHeight="1">
      <c r="A19" s="8">
        <v>14</v>
      </c>
      <c r="B19" s="9">
        <v>43281</v>
      </c>
      <c r="C19" s="10" t="s">
        <v>123</v>
      </c>
      <c r="D19" s="10" t="s">
        <v>124</v>
      </c>
      <c r="E19" s="10" t="s">
        <v>125</v>
      </c>
      <c r="F19" s="11">
        <v>36172</v>
      </c>
      <c r="G19" s="12" t="s">
        <v>227</v>
      </c>
      <c r="H19" s="13" t="s">
        <v>15</v>
      </c>
      <c r="I19" s="14" t="s">
        <v>255</v>
      </c>
      <c r="J19" s="14" t="s">
        <v>11</v>
      </c>
      <c r="K19" s="15" t="s">
        <v>11</v>
      </c>
      <c r="L19" s="15" t="s">
        <v>12</v>
      </c>
      <c r="M19" s="16" t="s">
        <v>3</v>
      </c>
      <c r="N19" s="7" t="s">
        <v>282</v>
      </c>
    </row>
    <row r="20" spans="1:14" s="17" customFormat="1" ht="56.25" customHeight="1">
      <c r="A20" s="8">
        <v>15</v>
      </c>
      <c r="B20" s="9">
        <v>43281</v>
      </c>
      <c r="C20" s="10" t="s">
        <v>44</v>
      </c>
      <c r="D20" s="10" t="s">
        <v>45</v>
      </c>
      <c r="E20" s="10" t="s">
        <v>46</v>
      </c>
      <c r="F20" s="11">
        <v>36485</v>
      </c>
      <c r="G20" s="12" t="s">
        <v>191</v>
      </c>
      <c r="H20" s="13" t="s">
        <v>13</v>
      </c>
      <c r="I20" s="14" t="s">
        <v>245</v>
      </c>
      <c r="J20" s="14" t="s">
        <v>202</v>
      </c>
      <c r="K20" s="15" t="s">
        <v>11</v>
      </c>
      <c r="L20" s="15" t="s">
        <v>12</v>
      </c>
      <c r="M20" s="16" t="s">
        <v>3</v>
      </c>
      <c r="N20" s="7" t="s">
        <v>282</v>
      </c>
    </row>
    <row r="21" spans="1:14" s="17" customFormat="1" ht="56.25" customHeight="1">
      <c r="A21" s="8">
        <v>16</v>
      </c>
      <c r="B21" s="9">
        <v>43281</v>
      </c>
      <c r="C21" s="10" t="s">
        <v>56</v>
      </c>
      <c r="D21" s="10" t="s">
        <v>57</v>
      </c>
      <c r="E21" s="10" t="s">
        <v>58</v>
      </c>
      <c r="F21" s="11">
        <v>35836</v>
      </c>
      <c r="G21" s="12" t="s">
        <v>227</v>
      </c>
      <c r="H21" s="13" t="s">
        <v>15</v>
      </c>
      <c r="I21" s="14" t="s">
        <v>254</v>
      </c>
      <c r="J21" s="14" t="s">
        <v>254</v>
      </c>
      <c r="K21" s="15" t="s">
        <v>11</v>
      </c>
      <c r="L21" s="15" t="s">
        <v>12</v>
      </c>
      <c r="M21" s="16" t="s">
        <v>3</v>
      </c>
      <c r="N21" s="7" t="s">
        <v>282</v>
      </c>
    </row>
    <row r="22" spans="1:14" s="17" customFormat="1" ht="56.25" customHeight="1">
      <c r="A22" s="8">
        <v>17</v>
      </c>
      <c r="B22" s="9">
        <v>43284</v>
      </c>
      <c r="C22" s="10" t="s">
        <v>126</v>
      </c>
      <c r="D22" s="10" t="s">
        <v>127</v>
      </c>
      <c r="E22" s="10" t="s">
        <v>128</v>
      </c>
      <c r="F22" s="11">
        <v>36007</v>
      </c>
      <c r="G22" s="12" t="s">
        <v>253</v>
      </c>
      <c r="H22" s="13" t="s">
        <v>13</v>
      </c>
      <c r="I22" s="14" t="s">
        <v>254</v>
      </c>
      <c r="J22" s="14" t="s">
        <v>254</v>
      </c>
      <c r="K22" s="15" t="s">
        <v>11</v>
      </c>
      <c r="L22" s="15" t="s">
        <v>12</v>
      </c>
      <c r="M22" s="16" t="s">
        <v>3</v>
      </c>
      <c r="N22" s="7" t="s">
        <v>282</v>
      </c>
    </row>
    <row r="23" spans="1:14" s="17" customFormat="1" ht="56.25" customHeight="1">
      <c r="A23" s="8">
        <v>18</v>
      </c>
      <c r="B23" s="9">
        <v>43286</v>
      </c>
      <c r="C23" s="10" t="s">
        <v>59</v>
      </c>
      <c r="D23" s="10" t="s">
        <v>60</v>
      </c>
      <c r="E23" s="10" t="s">
        <v>61</v>
      </c>
      <c r="F23" s="11">
        <v>36763</v>
      </c>
      <c r="G23" s="12" t="s">
        <v>191</v>
      </c>
      <c r="H23" s="13" t="s">
        <v>13</v>
      </c>
      <c r="I23" s="14" t="s">
        <v>247</v>
      </c>
      <c r="J23" s="14" t="s">
        <v>207</v>
      </c>
      <c r="K23" s="15" t="s">
        <v>11</v>
      </c>
      <c r="L23" s="15" t="s">
        <v>12</v>
      </c>
      <c r="M23" s="16" t="s">
        <v>3</v>
      </c>
      <c r="N23" s="7" t="s">
        <v>282</v>
      </c>
    </row>
    <row r="24" spans="1:14" s="17" customFormat="1" ht="56.25" customHeight="1">
      <c r="A24" s="8">
        <v>19</v>
      </c>
      <c r="B24" s="9">
        <v>43286</v>
      </c>
      <c r="C24" s="10" t="s">
        <v>41</v>
      </c>
      <c r="D24" s="10" t="s">
        <v>42</v>
      </c>
      <c r="E24" s="10" t="s">
        <v>43</v>
      </c>
      <c r="F24" s="11">
        <v>36860</v>
      </c>
      <c r="G24" s="12" t="s">
        <v>191</v>
      </c>
      <c r="H24" s="13" t="s">
        <v>13</v>
      </c>
      <c r="I24" s="14" t="s">
        <v>246</v>
      </c>
      <c r="J24" s="14" t="s">
        <v>215</v>
      </c>
      <c r="K24" s="15" t="s">
        <v>11</v>
      </c>
      <c r="L24" s="15" t="s">
        <v>12</v>
      </c>
      <c r="M24" s="16" t="s">
        <v>3</v>
      </c>
      <c r="N24" s="7" t="s">
        <v>282</v>
      </c>
    </row>
    <row r="25" spans="1:14" s="17" customFormat="1" ht="56.25" customHeight="1">
      <c r="A25" s="8">
        <v>20</v>
      </c>
      <c r="B25" s="9">
        <v>43286</v>
      </c>
      <c r="C25" s="10" t="s">
        <v>99</v>
      </c>
      <c r="D25" s="10" t="s">
        <v>100</v>
      </c>
      <c r="E25" s="10" t="s">
        <v>101</v>
      </c>
      <c r="F25" s="11">
        <v>36707</v>
      </c>
      <c r="G25" s="12" t="s">
        <v>191</v>
      </c>
      <c r="H25" s="13" t="s">
        <v>13</v>
      </c>
      <c r="I25" s="14" t="s">
        <v>245</v>
      </c>
      <c r="J25" s="14" t="s">
        <v>202</v>
      </c>
      <c r="K25" s="15" t="s">
        <v>11</v>
      </c>
      <c r="L25" s="15" t="s">
        <v>12</v>
      </c>
      <c r="M25" s="16" t="s">
        <v>3</v>
      </c>
      <c r="N25" s="7" t="s">
        <v>282</v>
      </c>
    </row>
    <row r="26" spans="1:14" s="17" customFormat="1" ht="56.25" customHeight="1">
      <c r="A26" s="8">
        <v>21</v>
      </c>
      <c r="B26" s="9">
        <v>43286</v>
      </c>
      <c r="C26" s="10" t="s">
        <v>137</v>
      </c>
      <c r="D26" s="10" t="s">
        <v>138</v>
      </c>
      <c r="E26" s="10" t="s">
        <v>139</v>
      </c>
      <c r="F26" s="11">
        <v>36678</v>
      </c>
      <c r="G26" s="12" t="s">
        <v>244</v>
      </c>
      <c r="H26" s="13" t="s">
        <v>13</v>
      </c>
      <c r="I26" s="14" t="s">
        <v>245</v>
      </c>
      <c r="J26" s="14" t="s">
        <v>202</v>
      </c>
      <c r="K26" s="15" t="s">
        <v>11</v>
      </c>
      <c r="L26" s="15" t="s">
        <v>12</v>
      </c>
      <c r="M26" s="16" t="s">
        <v>3</v>
      </c>
      <c r="N26" s="7" t="s">
        <v>282</v>
      </c>
    </row>
    <row r="27" spans="1:14" s="17" customFormat="1" ht="56.25" customHeight="1">
      <c r="A27" s="8">
        <v>22</v>
      </c>
      <c r="B27" s="9">
        <v>43286</v>
      </c>
      <c r="C27" s="10" t="s">
        <v>146</v>
      </c>
      <c r="D27" s="10" t="s">
        <v>147</v>
      </c>
      <c r="E27" s="10" t="s">
        <v>148</v>
      </c>
      <c r="F27" s="11">
        <v>36891</v>
      </c>
      <c r="G27" s="12" t="s">
        <v>223</v>
      </c>
      <c r="H27" s="13" t="s">
        <v>13</v>
      </c>
      <c r="I27" s="14" t="s">
        <v>243</v>
      </c>
      <c r="J27" s="14" t="s">
        <v>11</v>
      </c>
      <c r="K27" s="15" t="s">
        <v>11</v>
      </c>
      <c r="L27" s="15" t="s">
        <v>12</v>
      </c>
      <c r="M27" s="16" t="s">
        <v>3</v>
      </c>
      <c r="N27" s="7" t="s">
        <v>282</v>
      </c>
    </row>
    <row r="28" spans="1:14" s="17" customFormat="1" ht="56.25" customHeight="1">
      <c r="A28" s="8">
        <v>23</v>
      </c>
      <c r="B28" s="9">
        <v>43286</v>
      </c>
      <c r="C28" s="10" t="s">
        <v>26</v>
      </c>
      <c r="D28" s="10" t="s">
        <v>27</v>
      </c>
      <c r="E28" s="10" t="s">
        <v>28</v>
      </c>
      <c r="F28" s="11">
        <v>36688</v>
      </c>
      <c r="G28" s="12" t="s">
        <v>191</v>
      </c>
      <c r="H28" s="13" t="s">
        <v>13</v>
      </c>
      <c r="I28" s="14" t="s">
        <v>242</v>
      </c>
      <c r="J28" s="14" t="s">
        <v>11</v>
      </c>
      <c r="K28" s="15" t="s">
        <v>11</v>
      </c>
      <c r="L28" s="15" t="s">
        <v>12</v>
      </c>
      <c r="M28" s="16" t="s">
        <v>3</v>
      </c>
      <c r="N28" s="7" t="s">
        <v>282</v>
      </c>
    </row>
    <row r="29" spans="1:14" s="17" customFormat="1" ht="56.25" customHeight="1">
      <c r="A29" s="8">
        <v>24</v>
      </c>
      <c r="B29" s="9">
        <v>43288</v>
      </c>
      <c r="C29" s="10" t="s">
        <v>32</v>
      </c>
      <c r="D29" s="10" t="s">
        <v>33</v>
      </c>
      <c r="E29" s="10" t="s">
        <v>34</v>
      </c>
      <c r="F29" s="11">
        <v>36714</v>
      </c>
      <c r="G29" s="12" t="s">
        <v>240</v>
      </c>
      <c r="H29" s="13" t="s">
        <v>13</v>
      </c>
      <c r="I29" s="14" t="s">
        <v>241</v>
      </c>
      <c r="J29" s="14" t="s">
        <v>236</v>
      </c>
      <c r="K29" s="15" t="s">
        <v>11</v>
      </c>
      <c r="L29" s="15" t="s">
        <v>12</v>
      </c>
      <c r="M29" s="16" t="s">
        <v>3</v>
      </c>
      <c r="N29" s="7" t="s">
        <v>282</v>
      </c>
    </row>
    <row r="30" spans="1:14" s="17" customFormat="1" ht="56.25" customHeight="1">
      <c r="A30" s="8">
        <v>25</v>
      </c>
      <c r="B30" s="9">
        <v>43288</v>
      </c>
      <c r="C30" s="10" t="s">
        <v>269</v>
      </c>
      <c r="D30" s="10" t="s">
        <v>271</v>
      </c>
      <c r="E30" s="10" t="s">
        <v>270</v>
      </c>
      <c r="F30" s="11">
        <v>36717</v>
      </c>
      <c r="G30" s="12" t="s">
        <v>234</v>
      </c>
      <c r="H30" s="13" t="s">
        <v>13</v>
      </c>
      <c r="I30" s="14" t="s">
        <v>272</v>
      </c>
      <c r="J30" s="14" t="s">
        <v>219</v>
      </c>
      <c r="K30" s="15" t="s">
        <v>11</v>
      </c>
      <c r="L30" s="15" t="s">
        <v>12</v>
      </c>
      <c r="M30" s="16" t="s">
        <v>3</v>
      </c>
      <c r="N30" s="7" t="s">
        <v>282</v>
      </c>
    </row>
    <row r="31" spans="1:14" s="17" customFormat="1" ht="56.25" customHeight="1">
      <c r="A31" s="8">
        <v>26</v>
      </c>
      <c r="B31" s="9">
        <v>43288.692361111112</v>
      </c>
      <c r="C31" s="10" t="s">
        <v>65</v>
      </c>
      <c r="D31" s="10" t="s">
        <v>66</v>
      </c>
      <c r="E31" s="10" t="s">
        <v>67</v>
      </c>
      <c r="F31" s="11">
        <v>36725</v>
      </c>
      <c r="G31" s="12" t="s">
        <v>191</v>
      </c>
      <c r="H31" s="13" t="s">
        <v>13</v>
      </c>
      <c r="I31" s="14" t="s">
        <v>252</v>
      </c>
      <c r="J31" s="14" t="s">
        <v>225</v>
      </c>
      <c r="K31" s="15" t="s">
        <v>11</v>
      </c>
      <c r="L31" s="15" t="s">
        <v>12</v>
      </c>
      <c r="M31" s="16" t="s">
        <v>3</v>
      </c>
      <c r="N31" s="7" t="s">
        <v>282</v>
      </c>
    </row>
    <row r="32" spans="1:14" s="17" customFormat="1" ht="56.25" customHeight="1">
      <c r="A32" s="8">
        <v>27</v>
      </c>
      <c r="B32" s="9">
        <v>43288.692361111112</v>
      </c>
      <c r="C32" s="10" t="s">
        <v>78</v>
      </c>
      <c r="D32" s="10" t="s">
        <v>79</v>
      </c>
      <c r="E32" s="10" t="s">
        <v>80</v>
      </c>
      <c r="F32" s="11">
        <v>37133</v>
      </c>
      <c r="G32" s="12" t="s">
        <v>244</v>
      </c>
      <c r="H32" s="13" t="s">
        <v>13</v>
      </c>
      <c r="I32" s="14" t="s">
        <v>250</v>
      </c>
      <c r="J32" s="14" t="s">
        <v>251</v>
      </c>
      <c r="K32" s="15" t="s">
        <v>11</v>
      </c>
      <c r="L32" s="15" t="s">
        <v>12</v>
      </c>
      <c r="M32" s="16" t="s">
        <v>3</v>
      </c>
      <c r="N32" s="7" t="s">
        <v>282</v>
      </c>
    </row>
    <row r="33" spans="1:14" s="17" customFormat="1" ht="56.25" customHeight="1">
      <c r="A33" s="8">
        <v>28</v>
      </c>
      <c r="B33" s="9">
        <v>43288.693055555559</v>
      </c>
      <c r="C33" s="10" t="s">
        <v>75</v>
      </c>
      <c r="D33" s="10" t="s">
        <v>76</v>
      </c>
      <c r="E33" s="10" t="s">
        <v>77</v>
      </c>
      <c r="F33" s="11">
        <v>36790</v>
      </c>
      <c r="G33" s="12" t="s">
        <v>249</v>
      </c>
      <c r="H33" s="13" t="s">
        <v>13</v>
      </c>
      <c r="I33" s="14" t="s">
        <v>226</v>
      </c>
      <c r="J33" s="14" t="s">
        <v>211</v>
      </c>
      <c r="K33" s="15" t="s">
        <v>11</v>
      </c>
      <c r="L33" s="15" t="s">
        <v>12</v>
      </c>
      <c r="M33" s="16" t="s">
        <v>3</v>
      </c>
      <c r="N33" s="7" t="s">
        <v>282</v>
      </c>
    </row>
    <row r="34" spans="1:14" s="17" customFormat="1" ht="56.25" customHeight="1">
      <c r="A34" s="8">
        <v>29</v>
      </c>
      <c r="B34" s="9">
        <v>43288.693055555559</v>
      </c>
      <c r="C34" s="10" t="s">
        <v>268</v>
      </c>
      <c r="D34" s="10" t="s">
        <v>273</v>
      </c>
      <c r="E34" s="10" t="s">
        <v>274</v>
      </c>
      <c r="F34" s="11">
        <v>36354</v>
      </c>
      <c r="G34" s="12" t="s">
        <v>191</v>
      </c>
      <c r="H34" s="13" t="s">
        <v>13</v>
      </c>
      <c r="I34" s="14" t="s">
        <v>275</v>
      </c>
      <c r="J34" s="14" t="s">
        <v>276</v>
      </c>
      <c r="K34" s="15" t="s">
        <v>12</v>
      </c>
      <c r="L34" s="15" t="s">
        <v>12</v>
      </c>
      <c r="M34" s="16" t="s">
        <v>3</v>
      </c>
      <c r="N34" s="7" t="s">
        <v>282</v>
      </c>
    </row>
    <row r="35" spans="1:14" s="17" customFormat="1" ht="56.25" customHeight="1">
      <c r="A35" s="8">
        <v>30</v>
      </c>
      <c r="B35" s="9">
        <v>43288.693055555559</v>
      </c>
      <c r="C35" s="10" t="s">
        <v>185</v>
      </c>
      <c r="D35" s="10" t="s">
        <v>186</v>
      </c>
      <c r="E35" s="10" t="s">
        <v>187</v>
      </c>
      <c r="F35" s="11">
        <v>35572</v>
      </c>
      <c r="G35" s="12" t="s">
        <v>248</v>
      </c>
      <c r="H35" s="13" t="s">
        <v>13</v>
      </c>
      <c r="I35" s="14" t="s">
        <v>216</v>
      </c>
      <c r="J35" s="14" t="s">
        <v>204</v>
      </c>
      <c r="K35" s="15" t="s">
        <v>11</v>
      </c>
      <c r="L35" s="15" t="s">
        <v>12</v>
      </c>
      <c r="M35" s="16" t="s">
        <v>3</v>
      </c>
      <c r="N35" s="7" t="s">
        <v>282</v>
      </c>
    </row>
    <row r="36" spans="1:14" s="17" customFormat="1" ht="56.25" customHeight="1">
      <c r="A36" s="8">
        <v>31</v>
      </c>
      <c r="B36" s="9">
        <v>43288.693055555559</v>
      </c>
      <c r="C36" s="10" t="s">
        <v>47</v>
      </c>
      <c r="D36" s="10" t="s">
        <v>48</v>
      </c>
      <c r="E36" s="10" t="s">
        <v>49</v>
      </c>
      <c r="F36" s="11">
        <v>34224</v>
      </c>
      <c r="G36" s="12" t="s">
        <v>191</v>
      </c>
      <c r="H36" s="13" t="s">
        <v>13</v>
      </c>
      <c r="I36" s="14" t="s">
        <v>201</v>
      </c>
      <c r="J36" s="14" t="s">
        <v>201</v>
      </c>
      <c r="K36" s="15" t="s">
        <v>11</v>
      </c>
      <c r="L36" s="15" t="s">
        <v>12</v>
      </c>
      <c r="M36" s="16" t="s">
        <v>3</v>
      </c>
      <c r="N36" s="7" t="s">
        <v>282</v>
      </c>
    </row>
    <row r="37" spans="1:14" s="17" customFormat="1" ht="56.25" customHeight="1">
      <c r="A37" s="8">
        <v>32</v>
      </c>
      <c r="B37" s="9">
        <v>43291.649305555555</v>
      </c>
      <c r="C37" s="10" t="s">
        <v>166</v>
      </c>
      <c r="D37" s="10" t="s">
        <v>167</v>
      </c>
      <c r="E37" s="10" t="s">
        <v>168</v>
      </c>
      <c r="F37" s="11">
        <v>36287</v>
      </c>
      <c r="G37" s="12" t="s">
        <v>227</v>
      </c>
      <c r="H37" s="13" t="s">
        <v>15</v>
      </c>
      <c r="I37" s="14" t="s">
        <v>215</v>
      </c>
      <c r="J37" s="14" t="s">
        <v>215</v>
      </c>
      <c r="K37" s="15" t="s">
        <v>11</v>
      </c>
      <c r="L37" s="15" t="s">
        <v>12</v>
      </c>
      <c r="M37" s="16" t="s">
        <v>3</v>
      </c>
      <c r="N37" s="7" t="s">
        <v>282</v>
      </c>
    </row>
    <row r="38" spans="1:14" s="17" customFormat="1" ht="56.25" customHeight="1">
      <c r="A38" s="8">
        <v>33</v>
      </c>
      <c r="B38" s="9">
        <v>43291.65</v>
      </c>
      <c r="C38" s="10" t="s">
        <v>93</v>
      </c>
      <c r="D38" s="10" t="s">
        <v>94</v>
      </c>
      <c r="E38" s="10" t="s">
        <v>95</v>
      </c>
      <c r="F38" s="11">
        <v>36304</v>
      </c>
      <c r="G38" s="12" t="s">
        <v>238</v>
      </c>
      <c r="H38" s="13" t="s">
        <v>15</v>
      </c>
      <c r="I38" s="14" t="s">
        <v>239</v>
      </c>
      <c r="J38" s="14" t="s">
        <v>12</v>
      </c>
      <c r="K38" s="15" t="s">
        <v>12</v>
      </c>
      <c r="L38" s="15" t="s">
        <v>12</v>
      </c>
      <c r="M38" s="16" t="s">
        <v>3</v>
      </c>
      <c r="N38" s="7" t="s">
        <v>282</v>
      </c>
    </row>
    <row r="39" spans="1:14" s="17" customFormat="1" ht="56.25" customHeight="1">
      <c r="A39" s="8">
        <v>34</v>
      </c>
      <c r="B39" s="9">
        <v>43291.642361111109</v>
      </c>
      <c r="C39" s="10" t="s">
        <v>90</v>
      </c>
      <c r="D39" s="10" t="s">
        <v>91</v>
      </c>
      <c r="E39" s="10" t="s">
        <v>92</v>
      </c>
      <c r="F39" s="11">
        <v>37058</v>
      </c>
      <c r="G39" s="12" t="s">
        <v>191</v>
      </c>
      <c r="H39" s="13" t="s">
        <v>13</v>
      </c>
      <c r="I39" s="14" t="s">
        <v>11</v>
      </c>
      <c r="J39" s="14" t="s">
        <v>11</v>
      </c>
      <c r="K39" s="15" t="s">
        <v>11</v>
      </c>
      <c r="L39" s="15" t="s">
        <v>12</v>
      </c>
      <c r="M39" s="16" t="s">
        <v>3</v>
      </c>
      <c r="N39" s="7" t="s">
        <v>282</v>
      </c>
    </row>
    <row r="40" spans="1:14" s="17" customFormat="1" ht="56.25" customHeight="1">
      <c r="A40" s="8">
        <v>35</v>
      </c>
      <c r="B40" s="9">
        <v>43291.642361111109</v>
      </c>
      <c r="C40" s="10" t="s">
        <v>23</v>
      </c>
      <c r="D40" s="10" t="s">
        <v>24</v>
      </c>
      <c r="E40" s="10" t="s">
        <v>25</v>
      </c>
      <c r="F40" s="11">
        <v>36135</v>
      </c>
      <c r="G40" s="12" t="s">
        <v>220</v>
      </c>
      <c r="H40" s="13" t="s">
        <v>16</v>
      </c>
      <c r="I40" s="14" t="s">
        <v>237</v>
      </c>
      <c r="J40" s="14" t="s">
        <v>215</v>
      </c>
      <c r="K40" s="15" t="s">
        <v>11</v>
      </c>
      <c r="L40" s="15" t="s">
        <v>12</v>
      </c>
      <c r="M40" s="16" t="s">
        <v>3</v>
      </c>
      <c r="N40" s="7" t="s">
        <v>282</v>
      </c>
    </row>
    <row r="41" spans="1:14" s="17" customFormat="1" ht="56.25" customHeight="1">
      <c r="A41" s="8">
        <v>36</v>
      </c>
      <c r="B41" s="9">
        <v>43291.642361111109</v>
      </c>
      <c r="C41" s="10" t="s">
        <v>169</v>
      </c>
      <c r="D41" s="10" t="s">
        <v>121</v>
      </c>
      <c r="E41" s="10" t="s">
        <v>64</v>
      </c>
      <c r="F41" s="11">
        <v>36840</v>
      </c>
      <c r="G41" s="12" t="s">
        <v>191</v>
      </c>
      <c r="H41" s="13" t="s">
        <v>13</v>
      </c>
      <c r="I41" s="14" t="s">
        <v>201</v>
      </c>
      <c r="J41" s="14" t="s">
        <v>201</v>
      </c>
      <c r="K41" s="15" t="s">
        <v>11</v>
      </c>
      <c r="L41" s="15" t="s">
        <v>12</v>
      </c>
      <c r="M41" s="16" t="s">
        <v>3</v>
      </c>
      <c r="N41" s="7" t="s">
        <v>282</v>
      </c>
    </row>
    <row r="42" spans="1:14" s="17" customFormat="1" ht="56.25" customHeight="1">
      <c r="A42" s="8">
        <v>37</v>
      </c>
      <c r="B42" s="9">
        <v>43293</v>
      </c>
      <c r="C42" s="10" t="s">
        <v>173</v>
      </c>
      <c r="D42" s="10" t="s">
        <v>174</v>
      </c>
      <c r="E42" s="10" t="s">
        <v>175</v>
      </c>
      <c r="F42" s="11">
        <v>36365</v>
      </c>
      <c r="G42" s="12" t="s">
        <v>191</v>
      </c>
      <c r="H42" s="13" t="s">
        <v>13</v>
      </c>
      <c r="I42" s="14" t="s">
        <v>235</v>
      </c>
      <c r="J42" s="14" t="s">
        <v>236</v>
      </c>
      <c r="K42" s="15" t="s">
        <v>11</v>
      </c>
      <c r="L42" s="15" t="s">
        <v>12</v>
      </c>
      <c r="M42" s="16" t="s">
        <v>3</v>
      </c>
      <c r="N42" s="7" t="s">
        <v>282</v>
      </c>
    </row>
    <row r="43" spans="1:14" s="17" customFormat="1" ht="56.25" customHeight="1">
      <c r="A43" s="8">
        <v>38</v>
      </c>
      <c r="B43" s="9">
        <v>43293</v>
      </c>
      <c r="C43" s="10" t="s">
        <v>163</v>
      </c>
      <c r="D43" s="10" t="s">
        <v>164</v>
      </c>
      <c r="E43" s="10" t="s">
        <v>165</v>
      </c>
      <c r="F43" s="11">
        <v>36924</v>
      </c>
      <c r="G43" s="12" t="s">
        <v>234</v>
      </c>
      <c r="H43" s="13" t="s">
        <v>13</v>
      </c>
      <c r="I43" s="14" t="s">
        <v>218</v>
      </c>
      <c r="J43" s="14" t="s">
        <v>219</v>
      </c>
      <c r="K43" s="15" t="s">
        <v>11</v>
      </c>
      <c r="L43" s="15" t="s">
        <v>12</v>
      </c>
      <c r="M43" s="16" t="s">
        <v>3</v>
      </c>
      <c r="N43" s="7" t="s">
        <v>282</v>
      </c>
    </row>
    <row r="44" spans="1:14" s="17" customFormat="1" ht="56.25" customHeight="1">
      <c r="A44" s="8">
        <v>39</v>
      </c>
      <c r="B44" s="9">
        <v>43297</v>
      </c>
      <c r="C44" s="10" t="s">
        <v>188</v>
      </c>
      <c r="D44" s="10" t="s">
        <v>189</v>
      </c>
      <c r="E44" s="10" t="s">
        <v>190</v>
      </c>
      <c r="F44" s="11">
        <v>36287</v>
      </c>
      <c r="G44" s="12" t="s">
        <v>232</v>
      </c>
      <c r="H44" s="13" t="s">
        <v>14</v>
      </c>
      <c r="I44" s="14" t="s">
        <v>233</v>
      </c>
      <c r="J44" s="14" t="s">
        <v>11</v>
      </c>
      <c r="K44" s="15" t="s">
        <v>11</v>
      </c>
      <c r="L44" s="15" t="s">
        <v>12</v>
      </c>
      <c r="M44" s="16" t="s">
        <v>3</v>
      </c>
      <c r="N44" s="7" t="s">
        <v>282</v>
      </c>
    </row>
    <row r="45" spans="1:14" s="17" customFormat="1" ht="56.25" customHeight="1">
      <c r="A45" s="8">
        <v>40</v>
      </c>
      <c r="B45" s="9">
        <v>43297</v>
      </c>
      <c r="C45" s="10" t="s">
        <v>50</v>
      </c>
      <c r="D45" s="10" t="s">
        <v>51</v>
      </c>
      <c r="E45" s="10" t="s">
        <v>52</v>
      </c>
      <c r="F45" s="11">
        <v>36861</v>
      </c>
      <c r="G45" s="12" t="s">
        <v>194</v>
      </c>
      <c r="H45" s="13" t="s">
        <v>13</v>
      </c>
      <c r="I45" s="14" t="s">
        <v>228</v>
      </c>
      <c r="J45" s="14" t="s">
        <v>215</v>
      </c>
      <c r="K45" s="15" t="s">
        <v>11</v>
      </c>
      <c r="L45" s="15" t="s">
        <v>12</v>
      </c>
      <c r="M45" s="16" t="s">
        <v>3</v>
      </c>
      <c r="N45" s="7" t="s">
        <v>282</v>
      </c>
    </row>
    <row r="46" spans="1:14" s="17" customFormat="1" ht="56.25" customHeight="1">
      <c r="A46" s="8">
        <v>41</v>
      </c>
      <c r="B46" s="9">
        <v>43306</v>
      </c>
      <c r="C46" s="10" t="s">
        <v>157</v>
      </c>
      <c r="D46" s="10" t="s">
        <v>158</v>
      </c>
      <c r="E46" s="10" t="s">
        <v>159</v>
      </c>
      <c r="F46" s="11">
        <v>37224</v>
      </c>
      <c r="G46" s="12" t="s">
        <v>227</v>
      </c>
      <c r="H46" s="13" t="s">
        <v>15</v>
      </c>
      <c r="I46" s="14" t="s">
        <v>11</v>
      </c>
      <c r="J46" s="14" t="s">
        <v>11</v>
      </c>
      <c r="K46" s="15" t="s">
        <v>11</v>
      </c>
      <c r="L46" s="15" t="s">
        <v>12</v>
      </c>
      <c r="M46" s="16" t="s">
        <v>3</v>
      </c>
      <c r="N46" s="7" t="s">
        <v>282</v>
      </c>
    </row>
    <row r="47" spans="1:14" s="17" customFormat="1" ht="56.25" customHeight="1">
      <c r="A47" s="8">
        <v>42</v>
      </c>
      <c r="B47" s="9">
        <v>43306</v>
      </c>
      <c r="C47" s="10" t="s">
        <v>154</v>
      </c>
      <c r="D47" s="10" t="s">
        <v>155</v>
      </c>
      <c r="E47" s="10" t="s">
        <v>156</v>
      </c>
      <c r="F47" s="11">
        <v>36262</v>
      </c>
      <c r="G47" s="12" t="s">
        <v>220</v>
      </c>
      <c r="H47" s="13" t="s">
        <v>16</v>
      </c>
      <c r="I47" s="14" t="s">
        <v>229</v>
      </c>
      <c r="J47" s="14" t="s">
        <v>230</v>
      </c>
      <c r="K47" s="15" t="s">
        <v>231</v>
      </c>
      <c r="L47" s="15" t="s">
        <v>12</v>
      </c>
      <c r="M47" s="16" t="s">
        <v>3</v>
      </c>
      <c r="N47" s="7" t="s">
        <v>282</v>
      </c>
    </row>
    <row r="48" spans="1:14" s="17" customFormat="1" ht="56.25" customHeight="1">
      <c r="A48" s="8">
        <v>43</v>
      </c>
      <c r="B48" s="9">
        <v>43309</v>
      </c>
      <c r="C48" s="10" t="s">
        <v>96</v>
      </c>
      <c r="D48" s="10" t="s">
        <v>97</v>
      </c>
      <c r="E48" s="10" t="s">
        <v>98</v>
      </c>
      <c r="F48" s="11">
        <v>36367</v>
      </c>
      <c r="G48" s="12" t="s">
        <v>227</v>
      </c>
      <c r="H48" s="13" t="s">
        <v>15</v>
      </c>
      <c r="I48" s="14" t="s">
        <v>228</v>
      </c>
      <c r="J48" s="14" t="s">
        <v>215</v>
      </c>
      <c r="K48" s="15" t="s">
        <v>11</v>
      </c>
      <c r="L48" s="15" t="s">
        <v>12</v>
      </c>
      <c r="M48" s="16" t="s">
        <v>3</v>
      </c>
      <c r="N48" s="7" t="s">
        <v>282</v>
      </c>
    </row>
    <row r="49" spans="1:14" s="17" customFormat="1" ht="56.25" customHeight="1">
      <c r="A49" s="8">
        <v>44</v>
      </c>
      <c r="B49" s="9">
        <v>43309.564583333333</v>
      </c>
      <c r="C49" s="10" t="s">
        <v>160</v>
      </c>
      <c r="D49" s="10" t="s">
        <v>161</v>
      </c>
      <c r="E49" s="10" t="s">
        <v>162</v>
      </c>
      <c r="F49" s="11">
        <v>36413</v>
      </c>
      <c r="G49" s="12" t="s">
        <v>191</v>
      </c>
      <c r="H49" s="13" t="s">
        <v>13</v>
      </c>
      <c r="I49" s="14" t="s">
        <v>226</v>
      </c>
      <c r="J49" s="14" t="s">
        <v>211</v>
      </c>
      <c r="K49" s="15" t="s">
        <v>11</v>
      </c>
      <c r="L49" s="15" t="s">
        <v>12</v>
      </c>
      <c r="M49" s="16" t="s">
        <v>3</v>
      </c>
      <c r="N49" s="7" t="s">
        <v>282</v>
      </c>
    </row>
    <row r="50" spans="1:14" s="17" customFormat="1" ht="56.25" customHeight="1">
      <c r="A50" s="8">
        <v>45</v>
      </c>
      <c r="B50" s="9">
        <v>43309.56527777778</v>
      </c>
      <c r="C50" s="10" t="s">
        <v>117</v>
      </c>
      <c r="D50" s="10" t="s">
        <v>118</v>
      </c>
      <c r="E50" s="10" t="s">
        <v>119</v>
      </c>
      <c r="F50" s="11">
        <v>36904</v>
      </c>
      <c r="G50" s="12" t="s">
        <v>223</v>
      </c>
      <c r="H50" s="13" t="s">
        <v>13</v>
      </c>
      <c r="I50" s="14" t="s">
        <v>224</v>
      </c>
      <c r="J50" s="14" t="s">
        <v>225</v>
      </c>
      <c r="K50" s="15" t="s">
        <v>11</v>
      </c>
      <c r="L50" s="15" t="s">
        <v>12</v>
      </c>
      <c r="M50" s="16" t="s">
        <v>3</v>
      </c>
      <c r="N50" s="7" t="s">
        <v>282</v>
      </c>
    </row>
    <row r="51" spans="1:14" s="17" customFormat="1" ht="56.25" customHeight="1">
      <c r="A51" s="8">
        <v>46</v>
      </c>
      <c r="B51" s="9">
        <v>43309.56527777778</v>
      </c>
      <c r="C51" s="10" t="s">
        <v>87</v>
      </c>
      <c r="D51" s="10" t="s">
        <v>88</v>
      </c>
      <c r="E51" s="10" t="s">
        <v>89</v>
      </c>
      <c r="F51" s="11">
        <v>36692</v>
      </c>
      <c r="G51" s="12" t="s">
        <v>220</v>
      </c>
      <c r="H51" s="13" t="s">
        <v>16</v>
      </c>
      <c r="I51" s="14" t="s">
        <v>221</v>
      </c>
      <c r="J51" s="14" t="s">
        <v>222</v>
      </c>
      <c r="K51" s="15" t="s">
        <v>11</v>
      </c>
      <c r="L51" s="15" t="s">
        <v>12</v>
      </c>
      <c r="M51" s="16" t="s">
        <v>3</v>
      </c>
      <c r="N51" s="7" t="s">
        <v>282</v>
      </c>
    </row>
    <row r="52" spans="1:14" s="17" customFormat="1" ht="56.25" customHeight="1">
      <c r="A52" s="8">
        <v>47</v>
      </c>
      <c r="B52" s="9">
        <v>43312.716666666667</v>
      </c>
      <c r="C52" s="10" t="s">
        <v>149</v>
      </c>
      <c r="D52" s="10" t="s">
        <v>150</v>
      </c>
      <c r="E52" s="10" t="s">
        <v>64</v>
      </c>
      <c r="F52" s="11">
        <v>36403</v>
      </c>
      <c r="G52" s="12" t="s">
        <v>217</v>
      </c>
      <c r="H52" s="13" t="s">
        <v>13</v>
      </c>
      <c r="I52" s="14" t="s">
        <v>218</v>
      </c>
      <c r="J52" s="14" t="s">
        <v>219</v>
      </c>
      <c r="K52" s="15" t="s">
        <v>11</v>
      </c>
      <c r="L52" s="15" t="s">
        <v>12</v>
      </c>
      <c r="M52" s="16" t="s">
        <v>3</v>
      </c>
      <c r="N52" s="7" t="s">
        <v>282</v>
      </c>
    </row>
    <row r="53" spans="1:14" s="17" customFormat="1" ht="56.25" customHeight="1">
      <c r="A53" s="8">
        <v>48</v>
      </c>
      <c r="B53" s="9">
        <v>43312.715277777781</v>
      </c>
      <c r="C53" s="10" t="s">
        <v>20</v>
      </c>
      <c r="D53" s="10" t="s">
        <v>21</v>
      </c>
      <c r="E53" s="10" t="s">
        <v>22</v>
      </c>
      <c r="F53" s="11">
        <v>37140</v>
      </c>
      <c r="G53" s="12" t="s">
        <v>191</v>
      </c>
      <c r="H53" s="13" t="s">
        <v>13</v>
      </c>
      <c r="I53" s="14" t="s">
        <v>216</v>
      </c>
      <c r="J53" s="14" t="s">
        <v>204</v>
      </c>
      <c r="K53" s="15" t="s">
        <v>11</v>
      </c>
      <c r="L53" s="15" t="s">
        <v>12</v>
      </c>
      <c r="M53" s="16" t="s">
        <v>3</v>
      </c>
      <c r="N53" s="7" t="s">
        <v>282</v>
      </c>
    </row>
    <row r="54" spans="1:14" s="17" customFormat="1" ht="56.25" customHeight="1">
      <c r="A54" s="8">
        <v>49</v>
      </c>
      <c r="B54" s="9">
        <v>43312.706250000003</v>
      </c>
      <c r="C54" s="10" t="s">
        <v>170</v>
      </c>
      <c r="D54" s="10" t="s">
        <v>171</v>
      </c>
      <c r="E54" s="10" t="s">
        <v>172</v>
      </c>
      <c r="F54" s="11">
        <v>36273</v>
      </c>
      <c r="G54" s="12" t="s">
        <v>214</v>
      </c>
      <c r="H54" s="13" t="s">
        <v>13</v>
      </c>
      <c r="I54" s="14" t="s">
        <v>215</v>
      </c>
      <c r="J54" s="14" t="s">
        <v>215</v>
      </c>
      <c r="K54" s="15" t="s">
        <v>11</v>
      </c>
      <c r="L54" s="15" t="s">
        <v>12</v>
      </c>
      <c r="M54" s="16" t="s">
        <v>3</v>
      </c>
      <c r="N54" s="7" t="s">
        <v>282</v>
      </c>
    </row>
    <row r="55" spans="1:14" s="17" customFormat="1" ht="56.25" customHeight="1">
      <c r="A55" s="8">
        <v>50</v>
      </c>
      <c r="B55" s="9">
        <v>43312.714583333334</v>
      </c>
      <c r="C55" s="10" t="s">
        <v>143</v>
      </c>
      <c r="D55" s="10" t="s">
        <v>144</v>
      </c>
      <c r="E55" s="10" t="s">
        <v>145</v>
      </c>
      <c r="F55" s="11">
        <v>36599</v>
      </c>
      <c r="G55" s="12" t="s">
        <v>212</v>
      </c>
      <c r="H55" s="13" t="s">
        <v>14</v>
      </c>
      <c r="I55" s="14" t="s">
        <v>213</v>
      </c>
      <c r="J55" s="14" t="s">
        <v>11</v>
      </c>
      <c r="K55" s="15" t="s">
        <v>11</v>
      </c>
      <c r="L55" s="15" t="s">
        <v>12</v>
      </c>
      <c r="M55" s="16" t="s">
        <v>3</v>
      </c>
      <c r="N55" s="7" t="s">
        <v>282</v>
      </c>
    </row>
    <row r="56" spans="1:14" s="17" customFormat="1" ht="56.25" customHeight="1">
      <c r="A56" s="8">
        <v>51</v>
      </c>
      <c r="B56" s="9">
        <v>43312.714583333334</v>
      </c>
      <c r="C56" s="10" t="s">
        <v>140</v>
      </c>
      <c r="D56" s="10" t="s">
        <v>141</v>
      </c>
      <c r="E56" s="10" t="s">
        <v>142</v>
      </c>
      <c r="F56" s="11">
        <v>36686</v>
      </c>
      <c r="G56" s="12" t="s">
        <v>209</v>
      </c>
      <c r="H56" s="13" t="s">
        <v>13</v>
      </c>
      <c r="I56" s="14" t="s">
        <v>210</v>
      </c>
      <c r="J56" s="14" t="s">
        <v>211</v>
      </c>
      <c r="K56" s="15" t="s">
        <v>11</v>
      </c>
      <c r="L56" s="15" t="s">
        <v>12</v>
      </c>
      <c r="M56" s="16" t="s">
        <v>3</v>
      </c>
      <c r="N56" s="7" t="s">
        <v>282</v>
      </c>
    </row>
    <row r="57" spans="1:14" s="17" customFormat="1" ht="56.25" customHeight="1">
      <c r="A57" s="8">
        <v>52</v>
      </c>
      <c r="B57" s="9">
        <v>43312.714583333334</v>
      </c>
      <c r="C57" s="10" t="s">
        <v>120</v>
      </c>
      <c r="D57" s="10" t="s">
        <v>121</v>
      </c>
      <c r="E57" s="10" t="s">
        <v>122</v>
      </c>
      <c r="F57" s="11">
        <v>37010</v>
      </c>
      <c r="G57" s="12" t="s">
        <v>191</v>
      </c>
      <c r="H57" s="13" t="s">
        <v>13</v>
      </c>
      <c r="I57" s="14" t="s">
        <v>208</v>
      </c>
      <c r="J57" s="14" t="s">
        <v>11</v>
      </c>
      <c r="K57" s="15" t="s">
        <v>11</v>
      </c>
      <c r="L57" s="15" t="s">
        <v>12</v>
      </c>
      <c r="M57" s="16" t="s">
        <v>3</v>
      </c>
      <c r="N57" s="7" t="s">
        <v>282</v>
      </c>
    </row>
    <row r="58" spans="1:14" s="17" customFormat="1" ht="56.25" customHeight="1">
      <c r="A58" s="8">
        <v>53</v>
      </c>
      <c r="B58" s="9">
        <v>43312.714583333334</v>
      </c>
      <c r="C58" s="10" t="s">
        <v>129</v>
      </c>
      <c r="D58" s="10" t="s">
        <v>130</v>
      </c>
      <c r="E58" s="10" t="s">
        <v>131</v>
      </c>
      <c r="F58" s="11">
        <v>35981</v>
      </c>
      <c r="G58" s="12" t="s">
        <v>205</v>
      </c>
      <c r="H58" s="13" t="s">
        <v>13</v>
      </c>
      <c r="I58" s="14" t="s">
        <v>206</v>
      </c>
      <c r="J58" s="14" t="s">
        <v>207</v>
      </c>
      <c r="K58" s="15" t="s">
        <v>11</v>
      </c>
      <c r="L58" s="15" t="s">
        <v>12</v>
      </c>
      <c r="M58" s="16" t="s">
        <v>3</v>
      </c>
      <c r="N58" s="7" t="s">
        <v>282</v>
      </c>
    </row>
    <row r="59" spans="1:14" s="17" customFormat="1" ht="56.25" customHeight="1">
      <c r="A59" s="8">
        <v>54</v>
      </c>
      <c r="B59" s="9">
        <v>43312.707638888889</v>
      </c>
      <c r="C59" s="10" t="s">
        <v>102</v>
      </c>
      <c r="D59" s="10" t="s">
        <v>103</v>
      </c>
      <c r="E59" s="10" t="s">
        <v>104</v>
      </c>
      <c r="F59" s="11">
        <v>36779</v>
      </c>
      <c r="G59" s="12" t="s">
        <v>197</v>
      </c>
      <c r="H59" s="13" t="s">
        <v>13</v>
      </c>
      <c r="I59" s="14" t="s">
        <v>206</v>
      </c>
      <c r="J59" s="14" t="s">
        <v>207</v>
      </c>
      <c r="K59" s="15" t="s">
        <v>11</v>
      </c>
      <c r="L59" s="15" t="s">
        <v>12</v>
      </c>
      <c r="M59" s="16" t="s">
        <v>3</v>
      </c>
      <c r="N59" s="7" t="s">
        <v>282</v>
      </c>
    </row>
    <row r="60" spans="1:14" s="17" customFormat="1" ht="56.25" customHeight="1">
      <c r="A60" s="8">
        <v>55</v>
      </c>
      <c r="B60" s="9">
        <v>43312.707638888889</v>
      </c>
      <c r="C60" s="10" t="s">
        <v>129</v>
      </c>
      <c r="D60" s="10" t="s">
        <v>132</v>
      </c>
      <c r="E60" s="10" t="s">
        <v>133</v>
      </c>
      <c r="F60" s="11">
        <v>36297</v>
      </c>
      <c r="G60" s="12" t="s">
        <v>205</v>
      </c>
      <c r="H60" s="13" t="s">
        <v>13</v>
      </c>
      <c r="I60" s="14" t="s">
        <v>206</v>
      </c>
      <c r="J60" s="14" t="s">
        <v>207</v>
      </c>
      <c r="K60" s="15" t="s">
        <v>11</v>
      </c>
      <c r="L60" s="15" t="s">
        <v>12</v>
      </c>
      <c r="M60" s="16" t="s">
        <v>3</v>
      </c>
      <c r="N60" s="7" t="s">
        <v>282</v>
      </c>
    </row>
    <row r="61" spans="1:14" s="17" customFormat="1" ht="56.25" customHeight="1">
      <c r="A61" s="8">
        <v>56</v>
      </c>
      <c r="B61" s="9">
        <v>43312.713888888888</v>
      </c>
      <c r="C61" s="10" t="s">
        <v>29</v>
      </c>
      <c r="D61" s="10" t="s">
        <v>30</v>
      </c>
      <c r="E61" s="10" t="s">
        <v>31</v>
      </c>
      <c r="F61" s="11">
        <v>36325</v>
      </c>
      <c r="G61" s="12" t="s">
        <v>191</v>
      </c>
      <c r="H61" s="13" t="s">
        <v>13</v>
      </c>
      <c r="I61" s="14" t="s">
        <v>203</v>
      </c>
      <c r="J61" s="14" t="s">
        <v>204</v>
      </c>
      <c r="K61" s="15" t="s">
        <v>11</v>
      </c>
      <c r="L61" s="15" t="s">
        <v>12</v>
      </c>
      <c r="M61" s="16" t="s">
        <v>3</v>
      </c>
      <c r="N61" s="7" t="s">
        <v>282</v>
      </c>
    </row>
    <row r="62" spans="1:14" s="17" customFormat="1" ht="56.25" customHeight="1">
      <c r="A62" s="8">
        <v>57</v>
      </c>
      <c r="B62" s="9">
        <v>43312.707638888889</v>
      </c>
      <c r="C62" s="10" t="s">
        <v>53</v>
      </c>
      <c r="D62" s="10" t="s">
        <v>54</v>
      </c>
      <c r="E62" s="10" t="s">
        <v>55</v>
      </c>
      <c r="F62" s="11">
        <v>36537</v>
      </c>
      <c r="G62" s="12" t="s">
        <v>191</v>
      </c>
      <c r="H62" s="13" t="s">
        <v>13</v>
      </c>
      <c r="I62" s="14" t="s">
        <v>202</v>
      </c>
      <c r="J62" s="14" t="s">
        <v>202</v>
      </c>
      <c r="K62" s="15" t="s">
        <v>11</v>
      </c>
      <c r="L62" s="15" t="s">
        <v>12</v>
      </c>
      <c r="M62" s="16" t="s">
        <v>3</v>
      </c>
      <c r="N62" s="7" t="s">
        <v>282</v>
      </c>
    </row>
    <row r="63" spans="1:14" s="17" customFormat="1" ht="56.25" customHeight="1">
      <c r="A63" s="8">
        <v>58</v>
      </c>
      <c r="B63" s="9">
        <v>43312.708333333336</v>
      </c>
      <c r="C63" s="10" t="s">
        <v>151</v>
      </c>
      <c r="D63" s="10" t="s">
        <v>152</v>
      </c>
      <c r="E63" s="10" t="s">
        <v>153</v>
      </c>
      <c r="F63" s="11">
        <v>37151</v>
      </c>
      <c r="G63" s="12" t="s">
        <v>191</v>
      </c>
      <c r="H63" s="13" t="s">
        <v>13</v>
      </c>
      <c r="I63" s="14" t="s">
        <v>200</v>
      </c>
      <c r="J63" s="14" t="s">
        <v>201</v>
      </c>
      <c r="K63" s="15" t="s">
        <v>11</v>
      </c>
      <c r="L63" s="15" t="s">
        <v>12</v>
      </c>
      <c r="M63" s="16" t="s">
        <v>3</v>
      </c>
      <c r="N63" s="7" t="s">
        <v>282</v>
      </c>
    </row>
    <row r="64" spans="1:14" s="17" customFormat="1" ht="56.25" customHeight="1">
      <c r="A64" s="8">
        <v>59</v>
      </c>
      <c r="B64" s="9">
        <v>43312.708333333336</v>
      </c>
      <c r="C64" s="10" t="s">
        <v>114</v>
      </c>
      <c r="D64" s="10" t="s">
        <v>115</v>
      </c>
      <c r="E64" s="10" t="s">
        <v>116</v>
      </c>
      <c r="F64" s="11">
        <v>36308</v>
      </c>
      <c r="G64" s="12" t="s">
        <v>197</v>
      </c>
      <c r="H64" s="13" t="s">
        <v>13</v>
      </c>
      <c r="I64" s="14" t="s">
        <v>198</v>
      </c>
      <c r="J64" s="14" t="s">
        <v>199</v>
      </c>
      <c r="K64" s="15" t="s">
        <v>199</v>
      </c>
      <c r="L64" s="15" t="s">
        <v>12</v>
      </c>
      <c r="M64" s="16" t="s">
        <v>3</v>
      </c>
      <c r="N64" s="7" t="s">
        <v>282</v>
      </c>
    </row>
    <row r="65" spans="1:14" s="17" customFormat="1" ht="56.25" customHeight="1">
      <c r="A65" s="8">
        <v>60</v>
      </c>
      <c r="B65" s="9">
        <v>43312.708333333336</v>
      </c>
      <c r="C65" s="10" t="s">
        <v>71</v>
      </c>
      <c r="D65" s="10" t="s">
        <v>69</v>
      </c>
      <c r="E65" s="10" t="s">
        <v>70</v>
      </c>
      <c r="F65" s="11">
        <v>36589</v>
      </c>
      <c r="G65" s="12" t="s">
        <v>194</v>
      </c>
      <c r="H65" s="13" t="s">
        <v>13</v>
      </c>
      <c r="I65" s="14" t="s">
        <v>195</v>
      </c>
      <c r="J65" s="14" t="s">
        <v>196</v>
      </c>
      <c r="K65" s="15" t="s">
        <v>11</v>
      </c>
      <c r="L65" s="15" t="s">
        <v>12</v>
      </c>
      <c r="M65" s="16" t="s">
        <v>3</v>
      </c>
      <c r="N65" s="7" t="s">
        <v>282</v>
      </c>
    </row>
    <row r="66" spans="1:14" s="17" customFormat="1" ht="56.25" customHeight="1">
      <c r="A66" s="8">
        <v>61</v>
      </c>
      <c r="B66" s="9">
        <v>43312.713888888888</v>
      </c>
      <c r="C66" s="10" t="s">
        <v>68</v>
      </c>
      <c r="D66" s="10" t="s">
        <v>69</v>
      </c>
      <c r="E66" s="10" t="s">
        <v>70</v>
      </c>
      <c r="F66" s="11">
        <v>36589</v>
      </c>
      <c r="G66" s="12" t="s">
        <v>194</v>
      </c>
      <c r="H66" s="13" t="s">
        <v>13</v>
      </c>
      <c r="I66" s="14" t="s">
        <v>195</v>
      </c>
      <c r="J66" s="14" t="s">
        <v>196</v>
      </c>
      <c r="K66" s="15" t="s">
        <v>11</v>
      </c>
      <c r="L66" s="15" t="s">
        <v>12</v>
      </c>
      <c r="M66" s="16" t="s">
        <v>3</v>
      </c>
      <c r="N66" s="7" t="s">
        <v>282</v>
      </c>
    </row>
    <row r="67" spans="1:14" s="17" customFormat="1" ht="56.25" customHeight="1">
      <c r="A67" s="8">
        <v>62</v>
      </c>
      <c r="B67" s="9">
        <v>43312.713888888888</v>
      </c>
      <c r="C67" s="10" t="s">
        <v>134</v>
      </c>
      <c r="D67" s="10" t="s">
        <v>135</v>
      </c>
      <c r="E67" s="10" t="s">
        <v>136</v>
      </c>
      <c r="F67" s="11">
        <v>36542</v>
      </c>
      <c r="G67" s="12" t="s">
        <v>191</v>
      </c>
      <c r="H67" s="13" t="s">
        <v>13</v>
      </c>
      <c r="I67" s="14" t="s">
        <v>192</v>
      </c>
      <c r="J67" s="14" t="s">
        <v>193</v>
      </c>
      <c r="K67" s="15" t="s">
        <v>11</v>
      </c>
      <c r="L67" s="15" t="s">
        <v>12</v>
      </c>
      <c r="M67" s="16" t="s">
        <v>3</v>
      </c>
      <c r="N67" s="7" t="s">
        <v>282</v>
      </c>
    </row>
  </sheetData>
  <sheetProtection formatCells="0" formatColumns="0" formatRows="0" insertColumns="0" insertRows="0" insertHyperlinks="0" deleteColumns="0" deleteRows="0" sort="0" autoFilter="0" pivotTables="0"/>
  <sortState ref="C5:AX48">
    <sortCondition ref="C5:C48"/>
  </sortState>
  <mergeCells count="17">
    <mergeCell ref="H3:H5"/>
    <mergeCell ref="A1:N1"/>
    <mergeCell ref="A2:N2"/>
    <mergeCell ref="A3:A5"/>
    <mergeCell ref="B3:B5"/>
    <mergeCell ref="C3:C5"/>
    <mergeCell ref="D3:D5"/>
    <mergeCell ref="E3:E5"/>
    <mergeCell ref="K4:K5"/>
    <mergeCell ref="L4:L5"/>
    <mergeCell ref="M4:M5"/>
    <mergeCell ref="N3:N5"/>
    <mergeCell ref="I4:I5"/>
    <mergeCell ref="J4:J5"/>
    <mergeCell ref="I3:M3"/>
    <mergeCell ref="F3:F5"/>
    <mergeCell ref="G3:G5"/>
  </mergeCells>
  <dataValidations count="1">
    <dataValidation type="list" allowBlank="1" showInputMessage="1" showErrorMessage="1" sqref="H6:H67">
      <formula1>"Gen, ST, SC, OBC"</formula1>
    </dataValidation>
  </dataValidations>
  <pageMargins left="0.56000000000000005" right="0.19" top="1.1599999999999999" bottom="0.39" header="1.3385826771653544" footer="0.15748031496062992"/>
  <pageSetup paperSize="5" orientation="landscape" r:id="rId1"/>
  <headerFooter alignWithMargins="0">
    <oddFooter xml:space="preserve">&amp;RPage No............. 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B.COM-I 2018-19</vt:lpstr>
      <vt:lpstr>'B.COM-I 2018-19'!Print_Titles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cp:lastPrinted>2019-03-30T12:09:20Z</cp:lastPrinted>
  <dcterms:created xsi:type="dcterms:W3CDTF">2017-11-17T06:52:55Z</dcterms:created>
  <dcterms:modified xsi:type="dcterms:W3CDTF">2019-03-30T12:09:23Z</dcterms:modified>
</cp:coreProperties>
</file>